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<sst xmlns="http://schemas.openxmlformats.org/spreadsheetml/2006/main" count="58" uniqueCount="58">
  <si>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In Feld H4 einfach eine Quarzfrequenz eintippen!</t>
  </si>
  <si>
    <t>Grundig PLL - Quarz-Berechnung !</t>
  </si>
  <si>
    <t>Original</t>
  </si>
  <si>
    <t>Flohmarkt</t>
  </si>
  <si>
    <t>Wunsch</t>
  </si>
  <si>
    <t>Wunsch</t>
  </si>
  <si>
    <t>#</t>
  </si>
  <si>
    <t>Quarz:</t>
  </si>
  <si>
    <t>-----</t>
  </si>
  <si>
    <t>Kanalanzeige</t>
  </si>
  <si>
    <t>-</t>
  </si>
  <si>
    <t>Normal</t>
  </si>
  <si>
    <t>-</t>
  </si>
  <si>
    <t>-</t>
  </si>
  <si>
    <t>-----</t>
  </si>
  <si>
    <t>-</t>
  </si>
  <si>
    <t>-</t>
  </si>
  <si>
    <t>+grün</t>
  </si>
  <si>
    <t>-</t>
  </si>
  <si>
    <t>-</t>
  </si>
  <si>
    <t>-----</t>
  </si>
  <si>
    <t>-</t>
  </si>
  <si>
    <t>-</t>
  </si>
  <si>
    <t>Pin 10</t>
  </si>
  <si>
    <t>-</t>
  </si>
  <si>
    <t>-</t>
  </si>
  <si>
    <t>-----</t>
  </si>
  <si>
    <t>-</t>
  </si>
  <si>
    <t>-</t>
  </si>
  <si>
    <t>Pin 10 + Grün</t>
  </si>
  <si>
    <t>-</t>
  </si>
  <si>
    <t>-</t>
  </si>
  <si>
    <t>-----</t>
  </si>
  <si>
    <t>-</t>
  </si>
  <si>
    <t>-</t>
  </si>
  <si>
    <t>Pin 9</t>
  </si>
  <si>
    <t>-</t>
  </si>
  <si>
    <t>-</t>
  </si>
  <si>
    <t>-----</t>
  </si>
  <si>
    <t>-</t>
  </si>
  <si>
    <t>-</t>
  </si>
  <si>
    <t>9 + Grün</t>
  </si>
  <si>
    <t>-</t>
  </si>
  <si>
    <t>-</t>
  </si>
  <si>
    <t>-----</t>
  </si>
  <si>
    <t>-</t>
  </si>
  <si>
    <t>-</t>
  </si>
  <si>
    <t>Pin 9 + 10</t>
  </si>
  <si>
    <t>-</t>
  </si>
  <si>
    <t>-</t>
  </si>
  <si>
    <t>-----</t>
  </si>
  <si>
    <t>-</t>
  </si>
  <si>
    <t>-</t>
  </si>
  <si>
    <t>Pin 9 + 10</t>
  </si>
  <si>
    <t>+ Grün</t>
  </si>
  <si>
    <t>-</t>
  </si>
  <si>
    <t>-----</t>
  </si>
  <si>
    <t>-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</si>
</sst>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Nimbus Sans L"/>
      <family val="2"/>
    </font>
    <font>
      <b/>
      <sz val="10"/>
      <color indexed="8"/>
      <name val="Nimbus Sans L"/>
      <family val="2"/>
    </font>
    <font>
      <b/>
      <i/>
      <sz val="10"/>
      <color indexed="8"/>
      <name val="Nimbus Sans L"/>
      <family val="2"/>
    </font>
    <font>
      <i/>
      <sz val="10"/>
      <color indexed="8"/>
      <name val="Nimbus Sans L"/>
      <family val="2"/>
    </font>
    <font>
      <sz val="12"/>
      <color indexed="8"/>
      <name val="Nimbus Sans 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right"/>
    </xf>
    <xf numFmtId="164" fontId="3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 horizontal="right"/>
    </xf>
    <xf numFmtId="164" fontId="5" fillId="0" borderId="0" xfId="0" applyAlignment="1">
      <alignment horizontal="right"/>
    </xf>
    <xf numFmtId="164" fontId="5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0" xfId="0" applyAlignment="1">
      <alignment/>
    </xf>
    <xf numFmtId="164" fontId="5" fillId="0" borderId="0" xfId="0" applyAlignment="1">
      <alignment/>
    </xf>
    <xf numFmtId="164" fontId="6" fillId="0" borderId="0" xfId="0" applyAlignment="1">
      <alignment/>
    </xf>
    <xf numFmtId="164" fontId="6" fillId="0" borderId="0" xfId="0" applyAlignment="1">
      <alignment horizontal="right"/>
    </xf>
    <xf numFmtId="164" fontId="6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4.140625" style="0" customWidth="1"/>
    <col min="3" max="3" width="9.8515625" style="0" customWidth="1"/>
    <col min="4" max="9" width="9.00390625" style="0" customWidth="1"/>
    <col min="10" max="256" width="11.28125" style="0" customWidth="1"/>
  </cols>
  <sheetData>
    <row r="1" spans="1:3" s="1" customFormat="1" ht="12.75">
      <c r="A1" s="1" t="s">
        <v>0</v>
      </c>
      <c r="B1" s="2"/>
      <c r="C1" s="2"/>
    </row>
    <row r="2" spans="2:4" s="1" customFormat="1" ht="12.75">
      <c r="B2" s="2"/>
      <c r="C2" s="2"/>
      <c r="D2" s="3" t="s">
        <v>1</v>
      </c>
    </row>
    <row r="3" spans="1:253" s="1" customFormat="1" ht="12.75">
      <c r="A3" s="2"/>
      <c r="B3" s="2"/>
      <c r="C3" s="2"/>
      <c r="D3" s="2" t="s">
        <v>2</v>
      </c>
      <c r="E3" s="2" t="s">
        <v>3</v>
      </c>
      <c r="F3" s="2" t="s">
        <v>4</v>
      </c>
      <c r="G3" s="2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2.75">
      <c r="A4" s="4"/>
      <c r="B4" s="5" t="s">
        <v>6</v>
      </c>
      <c r="C4" s="5" t="s">
        <v>7</v>
      </c>
      <c r="D4" s="4">
        <v>36380</v>
      </c>
      <c r="E4" s="4">
        <v>38720</v>
      </c>
      <c r="F4" s="4">
        <v>38795</v>
      </c>
      <c r="G4" s="4">
        <v>38805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2.75">
      <c r="A5" s="4" t="s">
        <v>8</v>
      </c>
      <c r="B5" s="6"/>
      <c r="C5" s="6" t="s">
        <v>9</v>
      </c>
      <c r="D5" s="7">
        <v>9375</v>
      </c>
      <c r="E5" s="7">
        <v>9375</v>
      </c>
      <c r="F5" s="7">
        <v>9375</v>
      </c>
      <c r="G5" s="7">
        <v>9375</v>
      </c>
      <c r="H5" s="7">
        <v>9375</v>
      </c>
      <c r="I5" s="7">
        <v>9375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9" s="1" customFormat="1" ht="12.75">
      <c r="A6" s="1"/>
      <c r="B6" s="2">
        <v>4</v>
      </c>
      <c r="C6" s="2">
        <v>4</v>
      </c>
      <c r="D6" s="8">
        <f>D4-D5</f>
        <v>0</v>
      </c>
      <c r="E6" s="8">
        <f>E4-E5</f>
        <v>0</v>
      </c>
      <c r="F6" s="8">
        <f>F4-F5</f>
        <v>0</v>
      </c>
      <c r="G6" s="8">
        <f>G4-G5</f>
        <v>0</v>
      </c>
      <c r="H6" s="8">
        <f>H4-H5</f>
        <v>0</v>
      </c>
      <c r="I6" s="8">
        <f>I4-I5</f>
        <v>0</v>
      </c>
    </row>
    <row r="7" spans="1:9" s="1" customFormat="1" ht="12.75">
      <c r="A7" s="1"/>
      <c r="B7" s="9">
        <f>B6+1</f>
        <v>0</v>
      </c>
      <c r="C7" s="2">
        <v>5</v>
      </c>
      <c r="D7" s="8">
        <f>D6+10</f>
        <v>0</v>
      </c>
      <c r="E7" s="8">
        <f>E6+10</f>
        <v>0</v>
      </c>
      <c r="F7" s="8">
        <f>F6+10</f>
        <v>0</v>
      </c>
      <c r="G7" s="8">
        <f>G6+10</f>
        <v>0</v>
      </c>
      <c r="H7" s="8">
        <f>H6+10</f>
        <v>0</v>
      </c>
      <c r="I7" s="8">
        <f>I6+10</f>
        <v>0</v>
      </c>
    </row>
    <row r="8" spans="1:9" s="1" customFormat="1" ht="12.75">
      <c r="A8" s="1"/>
      <c r="B8" s="9">
        <f>B7+1</f>
        <v>0</v>
      </c>
      <c r="C8" s="2">
        <v>6</v>
      </c>
      <c r="D8" s="8">
        <f>D7+10</f>
        <v>0</v>
      </c>
      <c r="E8" s="8">
        <f>E7+10</f>
        <v>0</v>
      </c>
      <c r="F8" s="8">
        <f>F7+10</f>
        <v>0</v>
      </c>
      <c r="G8" s="8">
        <f>G7+10</f>
        <v>0</v>
      </c>
      <c r="H8" s="8">
        <f>H7+10</f>
        <v>0</v>
      </c>
      <c r="I8" s="8">
        <f>I7+10</f>
        <v>0</v>
      </c>
    </row>
    <row r="9" spans="1:255" s="1" customFormat="1" ht="12.75">
      <c r="A9" s="10"/>
      <c r="B9" s="9">
        <f>B8+1</f>
        <v>0</v>
      </c>
      <c r="C9" s="2">
        <v>7</v>
      </c>
      <c r="D9" s="11">
        <f>D8+10</f>
        <v>0</v>
      </c>
      <c r="E9" s="11">
        <f>E8+10</f>
        <v>0</v>
      </c>
      <c r="F9" s="11">
        <f>F8+10</f>
        <v>0</v>
      </c>
      <c r="G9" s="11">
        <f>G8+10</f>
        <v>0</v>
      </c>
      <c r="H9" s="11">
        <f>H8+10</f>
        <v>0</v>
      </c>
      <c r="I9" s="11">
        <f>I8+10</f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1" customFormat="1" ht="12.75">
      <c r="A10" s="7"/>
      <c r="B10" s="9">
        <f>B9+1</f>
        <v>0</v>
      </c>
      <c r="C10" s="6" t="s">
        <v>10</v>
      </c>
      <c r="D10" s="12">
        <f>D9+10</f>
        <v>0</v>
      </c>
      <c r="E10" s="12">
        <f>E9+10</f>
        <v>0</v>
      </c>
      <c r="F10" s="12">
        <f>F9+10</f>
        <v>0</v>
      </c>
      <c r="G10" s="12">
        <f>G9+10</f>
        <v>0</v>
      </c>
      <c r="H10" s="12">
        <f>H9+10</f>
        <v>0</v>
      </c>
      <c r="I10" s="12">
        <f>I9+10</f>
        <v>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10"/>
      <c r="IU10" s="10"/>
    </row>
    <row r="11" spans="1:9" s="1" customFormat="1" ht="12.75">
      <c r="A11" s="1"/>
      <c r="B11" s="9">
        <f>B10+1</f>
        <v>0</v>
      </c>
      <c r="C11" s="2">
        <v>8</v>
      </c>
      <c r="D11" s="8">
        <f>D10+10</f>
        <v>0</v>
      </c>
      <c r="E11" s="8">
        <f>E10+10</f>
        <v>0</v>
      </c>
      <c r="F11" s="8">
        <f>F10+10</f>
        <v>0</v>
      </c>
      <c r="G11" s="8">
        <f>G10+10</f>
        <v>0</v>
      </c>
      <c r="H11" s="8">
        <f>H10+10</f>
        <v>0</v>
      </c>
      <c r="I11" s="8">
        <f>I10+10</f>
        <v>0</v>
      </c>
    </row>
    <row r="12" spans="1:255" s="1" customFormat="1" ht="15">
      <c r="A12" s="13" t="s">
        <v>11</v>
      </c>
      <c r="B12" s="9">
        <f>B11+1</f>
        <v>0</v>
      </c>
      <c r="C12" s="14">
        <v>9</v>
      </c>
      <c r="D12" s="15">
        <f>D11+10</f>
        <v>0</v>
      </c>
      <c r="E12" s="15">
        <f>E11+10</f>
        <v>0</v>
      </c>
      <c r="F12" s="15">
        <f>F11+10</f>
        <v>0</v>
      </c>
      <c r="G12" s="15">
        <f>G11+10</f>
        <v>0</v>
      </c>
      <c r="H12" s="15">
        <f>H11+10</f>
        <v>0</v>
      </c>
      <c r="I12" s="15">
        <f>I11+10</f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1" customFormat="1" ht="15">
      <c r="A13" s="13"/>
      <c r="B13" s="9">
        <f>B12+1</f>
        <v>0</v>
      </c>
      <c r="C13" s="14">
        <v>10</v>
      </c>
      <c r="D13" s="15">
        <f>D12+10</f>
        <v>0</v>
      </c>
      <c r="E13" s="15">
        <f>E12+10</f>
        <v>0</v>
      </c>
      <c r="F13" s="15">
        <f>F12+10</f>
        <v>0</v>
      </c>
      <c r="G13" s="15">
        <f>G12+10</f>
        <v>0</v>
      </c>
      <c r="H13" s="15">
        <f>H12+10</f>
        <v>0</v>
      </c>
      <c r="I13" s="15">
        <f>I12+10</f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9" s="1" customFormat="1" ht="12.75">
      <c r="A14" s="1"/>
      <c r="B14" s="9">
        <f>B13+1</f>
        <v>0</v>
      </c>
      <c r="C14" s="2">
        <v>11</v>
      </c>
      <c r="D14" s="8">
        <f>D13+10</f>
        <v>0</v>
      </c>
      <c r="E14" s="8">
        <f>E13+10</f>
        <v>0</v>
      </c>
      <c r="F14" s="8">
        <f>F13+10</f>
        <v>0</v>
      </c>
      <c r="G14" s="8">
        <f>G13+10</f>
        <v>0</v>
      </c>
      <c r="H14" s="8">
        <f>H13+10</f>
        <v>0</v>
      </c>
      <c r="I14" s="8">
        <f>I13+10</f>
        <v>0</v>
      </c>
    </row>
    <row r="15" spans="1:9" s="1" customFormat="1" ht="12.75">
      <c r="A15" s="1"/>
      <c r="B15" s="9">
        <f>B14+1</f>
        <v>0</v>
      </c>
      <c r="C15" s="2" t="s">
        <v>12</v>
      </c>
      <c r="D15" s="8">
        <f>D14+10</f>
        <v>0</v>
      </c>
      <c r="E15" s="8">
        <f>E14+10</f>
        <v>0</v>
      </c>
      <c r="F15" s="8">
        <f>F14+10</f>
        <v>0</v>
      </c>
      <c r="G15" s="8">
        <f>G14+10</f>
        <v>0</v>
      </c>
      <c r="H15" s="8">
        <f>H14+10</f>
        <v>0</v>
      </c>
      <c r="I15" s="8">
        <f>I14+10</f>
        <v>0</v>
      </c>
    </row>
    <row r="16" spans="1:255" s="1" customFormat="1" ht="15">
      <c r="A16" s="13"/>
      <c r="B16" s="9">
        <f>B15+1</f>
        <v>0</v>
      </c>
      <c r="C16" s="14">
        <v>12</v>
      </c>
      <c r="D16" s="15">
        <f>D15+10</f>
        <v>0</v>
      </c>
      <c r="E16" s="15">
        <f>E15+10</f>
        <v>0</v>
      </c>
      <c r="F16" s="15">
        <f>F15+10</f>
        <v>0</v>
      </c>
      <c r="G16" s="15">
        <f>G15+10</f>
        <v>0</v>
      </c>
      <c r="H16" s="15">
        <f>H15+10</f>
        <v>0</v>
      </c>
      <c r="I16" s="15">
        <f>I15+10</f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1" customFormat="1" ht="15">
      <c r="A17" s="13"/>
      <c r="B17" s="9">
        <f>B16+1</f>
        <v>0</v>
      </c>
      <c r="C17" s="14">
        <v>13</v>
      </c>
      <c r="D17" s="15">
        <f>D16+10</f>
        <v>0</v>
      </c>
      <c r="E17" s="15">
        <f>E16+10</f>
        <v>0</v>
      </c>
      <c r="F17" s="15">
        <f>F16+10</f>
        <v>0</v>
      </c>
      <c r="G17" s="15">
        <f>G16+10</f>
        <v>0</v>
      </c>
      <c r="H17" s="15">
        <f>H16+10</f>
        <v>0</v>
      </c>
      <c r="I17" s="15">
        <f>I16+10</f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9" s="1" customFormat="1" ht="12.75">
      <c r="A18" s="1"/>
      <c r="B18" s="9">
        <f>B17+1</f>
        <v>0</v>
      </c>
      <c r="C18" s="2">
        <v>14</v>
      </c>
      <c r="D18" s="8">
        <f>D17+10</f>
        <v>0</v>
      </c>
      <c r="E18" s="8">
        <f>E17+10</f>
        <v>0</v>
      </c>
      <c r="F18" s="8">
        <f>F17+10</f>
        <v>0</v>
      </c>
      <c r="G18" s="8">
        <f>G17+10</f>
        <v>0</v>
      </c>
      <c r="H18" s="8">
        <f>H17+10</f>
        <v>0</v>
      </c>
      <c r="I18" s="8">
        <f>I17+10</f>
        <v>0</v>
      </c>
    </row>
    <row r="19" spans="1:9" s="1" customFormat="1" ht="12.75">
      <c r="A19" s="1"/>
      <c r="B19" s="9">
        <f>B18+1</f>
        <v>0</v>
      </c>
      <c r="C19" s="2">
        <v>15</v>
      </c>
      <c r="D19" s="8">
        <f>D18+10</f>
        <v>0</v>
      </c>
      <c r="E19" s="8">
        <f>E18+10</f>
        <v>0</v>
      </c>
      <c r="F19" s="8">
        <f>F18+10</f>
        <v>0</v>
      </c>
      <c r="G19" s="8">
        <f>G18+10</f>
        <v>0</v>
      </c>
      <c r="H19" s="8">
        <f>H18+10</f>
        <v>0</v>
      </c>
      <c r="I19" s="8">
        <f>I18+10</f>
        <v>0</v>
      </c>
    </row>
    <row r="20" spans="1:253" s="1" customFormat="1" ht="12.75">
      <c r="A20" s="7"/>
      <c r="B20" s="9">
        <f>B19+1</f>
        <v>0</v>
      </c>
      <c r="C20" s="6" t="s">
        <v>13</v>
      </c>
      <c r="D20" s="12">
        <f>D19+10</f>
        <v>0</v>
      </c>
      <c r="E20" s="12">
        <f>E19+10</f>
        <v>0</v>
      </c>
      <c r="F20" s="12">
        <f>F19+10</f>
        <v>0</v>
      </c>
      <c r="G20" s="12">
        <f>G19+10</f>
        <v>0</v>
      </c>
      <c r="H20" s="12">
        <f>H19+10</f>
        <v>0</v>
      </c>
      <c r="I20" s="12">
        <f>I19+10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1" customFormat="1" ht="12.75">
      <c r="A21" s="4" t="s">
        <v>14</v>
      </c>
      <c r="B21" s="9">
        <f>B20+1</f>
        <v>0</v>
      </c>
      <c r="C21" s="6" t="s">
        <v>15</v>
      </c>
      <c r="D21" s="12">
        <f>D20+10</f>
        <v>0</v>
      </c>
      <c r="E21" s="12">
        <f>E20+10</f>
        <v>0</v>
      </c>
      <c r="F21" s="12">
        <f>F20+10</f>
        <v>0</v>
      </c>
      <c r="G21" s="12">
        <f>G20+10</f>
        <v>0</v>
      </c>
      <c r="H21" s="12">
        <f>H20+10</f>
        <v>0</v>
      </c>
      <c r="I21" s="12">
        <f>I20+10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9" s="1" customFormat="1" ht="12.75">
      <c r="A22" s="1"/>
      <c r="B22" s="9">
        <f>B21+1</f>
        <v>0</v>
      </c>
      <c r="C22" s="2">
        <v>4</v>
      </c>
      <c r="D22" s="8">
        <f>D21+10</f>
        <v>0</v>
      </c>
      <c r="E22" s="8">
        <f>E21+10</f>
        <v>0</v>
      </c>
      <c r="F22" s="8">
        <f>F21+10</f>
        <v>0</v>
      </c>
      <c r="G22" s="8">
        <f>G21+10</f>
        <v>0</v>
      </c>
      <c r="H22" s="8">
        <f>H21+10</f>
        <v>0</v>
      </c>
      <c r="I22" s="8">
        <f>I21+10</f>
        <v>0</v>
      </c>
    </row>
    <row r="23" spans="1:9" s="1" customFormat="1" ht="12.75">
      <c r="A23" s="1"/>
      <c r="B23" s="9">
        <f>B22+1</f>
        <v>0</v>
      </c>
      <c r="C23" s="2">
        <v>5</v>
      </c>
      <c r="D23" s="8">
        <f>D22+10</f>
        <v>0</v>
      </c>
      <c r="E23" s="8">
        <f>E22+10</f>
        <v>0</v>
      </c>
      <c r="F23" s="8">
        <f>F22+10</f>
        <v>0</v>
      </c>
      <c r="G23" s="8">
        <f>G22+10</f>
        <v>0</v>
      </c>
      <c r="H23" s="8">
        <f>H22+10</f>
        <v>0</v>
      </c>
      <c r="I23" s="8">
        <f>I22+10</f>
        <v>0</v>
      </c>
    </row>
    <row r="24" spans="1:9" s="1" customFormat="1" ht="12.75">
      <c r="A24" s="1"/>
      <c r="B24" s="9">
        <f>B23+1</f>
        <v>0</v>
      </c>
      <c r="C24" s="2">
        <v>6</v>
      </c>
      <c r="D24" s="8">
        <f>D23+10</f>
        <v>0</v>
      </c>
      <c r="E24" s="8">
        <f>E23+10</f>
        <v>0</v>
      </c>
      <c r="F24" s="8">
        <f>F23+10</f>
        <v>0</v>
      </c>
      <c r="G24" s="8">
        <f>G23+10</f>
        <v>0</v>
      </c>
      <c r="H24" s="8">
        <f>H23+10</f>
        <v>0</v>
      </c>
      <c r="I24" s="8">
        <f>I23+10</f>
        <v>0</v>
      </c>
    </row>
    <row r="25" spans="1:9" s="1" customFormat="1" ht="12.75">
      <c r="A25" s="1"/>
      <c r="B25" s="9">
        <f>B24+1</f>
        <v>0</v>
      </c>
      <c r="C25" s="2">
        <v>7</v>
      </c>
      <c r="D25" s="8">
        <f>D24+10</f>
        <v>0</v>
      </c>
      <c r="E25" s="8">
        <f>E24+10</f>
        <v>0</v>
      </c>
      <c r="F25" s="8">
        <f>F24+10</f>
        <v>0</v>
      </c>
      <c r="G25" s="8">
        <f>G24+10</f>
        <v>0</v>
      </c>
      <c r="H25" s="8">
        <f>H24+10</f>
        <v>0</v>
      </c>
      <c r="I25" s="8">
        <f>I24+10</f>
        <v>0</v>
      </c>
    </row>
    <row r="26" spans="1:253" s="1" customFormat="1" ht="12.75">
      <c r="A26" s="7"/>
      <c r="B26" s="9">
        <f>B25+1</f>
        <v>0</v>
      </c>
      <c r="C26" s="6" t="s">
        <v>16</v>
      </c>
      <c r="D26" s="12">
        <f>D25+10</f>
        <v>0</v>
      </c>
      <c r="E26" s="12">
        <f>E25+10</f>
        <v>0</v>
      </c>
      <c r="F26" s="12">
        <f>F25+10</f>
        <v>0</v>
      </c>
      <c r="G26" s="12">
        <f>G25+10</f>
        <v>0</v>
      </c>
      <c r="H26" s="12">
        <f>H25+10</f>
        <v>0</v>
      </c>
      <c r="I26" s="12">
        <f>I25+10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9" s="1" customFormat="1" ht="12.75">
      <c r="A27" s="1"/>
      <c r="B27" s="9">
        <f>B26+1</f>
        <v>0</v>
      </c>
      <c r="C27" s="2">
        <v>8</v>
      </c>
      <c r="D27" s="8">
        <f>D26+10</f>
        <v>0</v>
      </c>
      <c r="E27" s="8">
        <f>E26+10</f>
        <v>0</v>
      </c>
      <c r="F27" s="8">
        <f>F26+10</f>
        <v>0</v>
      </c>
      <c r="G27" s="8">
        <f>G26+10</f>
        <v>0</v>
      </c>
      <c r="H27" s="8">
        <f>H26+10</f>
        <v>0</v>
      </c>
      <c r="I27" s="8">
        <f>I26+10</f>
        <v>0</v>
      </c>
    </row>
    <row r="28" spans="1:255" s="1" customFormat="1" ht="15">
      <c r="A28" s="13" t="s">
        <v>17</v>
      </c>
      <c r="B28" s="9">
        <f>B27+1</f>
        <v>0</v>
      </c>
      <c r="C28" s="14">
        <v>9</v>
      </c>
      <c r="D28" s="15">
        <f>D27+10</f>
        <v>0</v>
      </c>
      <c r="E28" s="15">
        <f>E27+10</f>
        <v>0</v>
      </c>
      <c r="F28" s="15">
        <f>F27+10</f>
        <v>0</v>
      </c>
      <c r="G28" s="15">
        <f>G27+10</f>
        <v>0</v>
      </c>
      <c r="H28" s="15">
        <f>H27+10</f>
        <v>0</v>
      </c>
      <c r="I28" s="15">
        <f>I27+10</f>
        <v>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1" customFormat="1" ht="15">
      <c r="A29" s="13"/>
      <c r="B29" s="9">
        <f>B28+1</f>
        <v>0</v>
      </c>
      <c r="C29" s="14">
        <v>10</v>
      </c>
      <c r="D29" s="15">
        <f>D28+10</f>
        <v>0</v>
      </c>
      <c r="E29" s="15">
        <f>E28+10</f>
        <v>0</v>
      </c>
      <c r="F29" s="15">
        <f>F28+10</f>
        <v>0</v>
      </c>
      <c r="G29" s="15">
        <f>G28+10</f>
        <v>0</v>
      </c>
      <c r="H29" s="15">
        <f>H28+10</f>
        <v>0</v>
      </c>
      <c r="I29" s="15">
        <f>I28+10</f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9" s="1" customFormat="1" ht="12.75">
      <c r="A30" s="1"/>
      <c r="B30" s="9">
        <f>B29+1</f>
        <v>0</v>
      </c>
      <c r="C30" s="2">
        <v>11</v>
      </c>
      <c r="D30" s="8">
        <f>D29+10</f>
        <v>0</v>
      </c>
      <c r="E30" s="8">
        <f>E29+10</f>
        <v>0</v>
      </c>
      <c r="F30" s="8">
        <f>F29+10</f>
        <v>0</v>
      </c>
      <c r="G30" s="8">
        <f>G29+10</f>
        <v>0</v>
      </c>
      <c r="H30" s="8">
        <f>H29+10</f>
        <v>0</v>
      </c>
      <c r="I30" s="8">
        <f>I29+10</f>
        <v>0</v>
      </c>
    </row>
    <row r="31" spans="1:253" s="1" customFormat="1" ht="12.75">
      <c r="A31" s="7"/>
      <c r="B31" s="9">
        <f>B30+1</f>
        <v>0</v>
      </c>
      <c r="C31" s="6" t="s">
        <v>18</v>
      </c>
      <c r="D31" s="12">
        <f>D30+10</f>
        <v>0</v>
      </c>
      <c r="E31" s="12">
        <f>E30+10</f>
        <v>0</v>
      </c>
      <c r="F31" s="12">
        <f>F30+10</f>
        <v>0</v>
      </c>
      <c r="G31" s="12">
        <f>G30+10</f>
        <v>0</v>
      </c>
      <c r="H31" s="12">
        <f>H30+10</f>
        <v>0</v>
      </c>
      <c r="I31" s="12">
        <f>I30+10</f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5" s="1" customFormat="1" ht="15">
      <c r="A32" s="13"/>
      <c r="B32" s="9">
        <f>B31+1</f>
        <v>0</v>
      </c>
      <c r="C32" s="14">
        <v>12</v>
      </c>
      <c r="D32" s="15">
        <f>D31+10</f>
        <v>0</v>
      </c>
      <c r="E32" s="15">
        <f>E31+10</f>
        <v>0</v>
      </c>
      <c r="F32" s="15">
        <f>F31+10</f>
        <v>0</v>
      </c>
      <c r="G32" s="15">
        <f>G31+10</f>
        <v>0</v>
      </c>
      <c r="H32" s="15">
        <f>H31+10</f>
        <v>0</v>
      </c>
      <c r="I32" s="15">
        <f>I31+10</f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1" customFormat="1" ht="15">
      <c r="A33" s="13"/>
      <c r="B33" s="9">
        <f>B32+1</f>
        <v>0</v>
      </c>
      <c r="C33" s="14">
        <v>13</v>
      </c>
      <c r="D33" s="15">
        <f>D32+10</f>
        <v>0</v>
      </c>
      <c r="E33" s="15">
        <f>E32+10</f>
        <v>0</v>
      </c>
      <c r="F33" s="15">
        <f>F32+10</f>
        <v>0</v>
      </c>
      <c r="G33" s="15">
        <f>G32+10</f>
        <v>0</v>
      </c>
      <c r="H33" s="15">
        <f>H32+10</f>
        <v>0</v>
      </c>
      <c r="I33" s="15">
        <f>I32+10</f>
        <v>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9" s="1" customFormat="1" ht="12.75">
      <c r="A34" s="1"/>
      <c r="B34" s="9">
        <f>B33+1</f>
        <v>0</v>
      </c>
      <c r="C34" s="2">
        <v>14</v>
      </c>
      <c r="D34" s="8">
        <f>D18</f>
        <v>0</v>
      </c>
      <c r="E34" s="8">
        <f>E18</f>
        <v>0</v>
      </c>
      <c r="F34" s="8">
        <f>F18</f>
        <v>0</v>
      </c>
      <c r="G34" s="8">
        <f>G18</f>
        <v>0</v>
      </c>
      <c r="H34" s="8">
        <f>H18</f>
        <v>0</v>
      </c>
      <c r="I34" s="8">
        <f>I18</f>
        <v>0</v>
      </c>
    </row>
    <row r="35" spans="1:9" s="1" customFormat="1" ht="12.75">
      <c r="A35" s="1"/>
      <c r="B35" s="9">
        <f>B34+1</f>
        <v>0</v>
      </c>
      <c r="C35" s="2">
        <v>15</v>
      </c>
      <c r="D35" s="8">
        <f>D34+10</f>
        <v>0</v>
      </c>
      <c r="E35" s="8">
        <f>E34+10</f>
        <v>0</v>
      </c>
      <c r="F35" s="8">
        <f>F34+10</f>
        <v>0</v>
      </c>
      <c r="G35" s="8">
        <f>G34+10</f>
        <v>0</v>
      </c>
      <c r="H35" s="8">
        <f>H34+10</f>
        <v>0</v>
      </c>
      <c r="I35" s="8">
        <f>I34+10</f>
        <v>0</v>
      </c>
    </row>
    <row r="36" spans="1:253" s="1" customFormat="1" ht="12.75">
      <c r="A36" s="7"/>
      <c r="B36" s="9">
        <f>B35+1</f>
        <v>0</v>
      </c>
      <c r="C36" s="6" t="s">
        <v>19</v>
      </c>
      <c r="D36" s="12">
        <f>D33+30</f>
        <v>0</v>
      </c>
      <c r="E36" s="12">
        <f>E33+30</f>
        <v>0</v>
      </c>
      <c r="F36" s="12">
        <f>F33+30</f>
        <v>0</v>
      </c>
      <c r="G36" s="12">
        <f>G33+30</f>
        <v>0</v>
      </c>
      <c r="H36" s="12">
        <f>H33+30</f>
        <v>0</v>
      </c>
      <c r="I36" s="12">
        <f>I33+30</f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" customFormat="1" ht="12.75">
      <c r="A37" s="4" t="s">
        <v>20</v>
      </c>
      <c r="B37" s="9">
        <f>B36+1</f>
        <v>0</v>
      </c>
      <c r="C37" s="6" t="s">
        <v>21</v>
      </c>
      <c r="D37" s="12">
        <f>D36+10</f>
        <v>0</v>
      </c>
      <c r="E37" s="12">
        <f>E36+10</f>
        <v>0</v>
      </c>
      <c r="F37" s="12">
        <f>F36+10</f>
        <v>0</v>
      </c>
      <c r="G37" s="12">
        <f>G36+10</f>
        <v>0</v>
      </c>
      <c r="H37" s="12">
        <f>H36+10</f>
        <v>0</v>
      </c>
      <c r="I37" s="12">
        <f>I36+10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9" s="1" customFormat="1" ht="12.75">
      <c r="A38" s="1"/>
      <c r="B38" s="9">
        <f>B37+1</f>
        <v>0</v>
      </c>
      <c r="C38" s="2">
        <v>4</v>
      </c>
      <c r="D38" s="8">
        <f>D37+10</f>
        <v>0</v>
      </c>
      <c r="E38" s="8">
        <f>E37+10</f>
        <v>0</v>
      </c>
      <c r="F38" s="8">
        <f>F37+10</f>
        <v>0</v>
      </c>
      <c r="G38" s="8">
        <f>G37+10</f>
        <v>0</v>
      </c>
      <c r="H38" s="8">
        <f>H37+10</f>
        <v>0</v>
      </c>
      <c r="I38" s="8">
        <f>I37+10</f>
        <v>0</v>
      </c>
    </row>
    <row r="39" spans="1:9" s="1" customFormat="1" ht="12.75">
      <c r="A39" s="1"/>
      <c r="B39" s="9">
        <f>B38+1</f>
        <v>0</v>
      </c>
      <c r="C39" s="2">
        <v>5</v>
      </c>
      <c r="D39" s="8">
        <f>D38+10</f>
        <v>0</v>
      </c>
      <c r="E39" s="8">
        <f>E38+10</f>
        <v>0</v>
      </c>
      <c r="F39" s="8">
        <f>F38+10</f>
        <v>0</v>
      </c>
      <c r="G39" s="8">
        <f>G38+10</f>
        <v>0</v>
      </c>
      <c r="H39" s="8">
        <f>H38+10</f>
        <v>0</v>
      </c>
      <c r="I39" s="8">
        <f>I38+10</f>
        <v>0</v>
      </c>
    </row>
    <row r="40" spans="1:9" s="1" customFormat="1" ht="12.75">
      <c r="A40" s="1"/>
      <c r="B40" s="9">
        <f>B39+1</f>
        <v>0</v>
      </c>
      <c r="C40" s="2">
        <v>6</v>
      </c>
      <c r="D40" s="8">
        <f>D39+10</f>
        <v>0</v>
      </c>
      <c r="E40" s="8">
        <f>E39+10</f>
        <v>0</v>
      </c>
      <c r="F40" s="8">
        <f>F39+10</f>
        <v>0</v>
      </c>
      <c r="G40" s="8">
        <f>G39+10</f>
        <v>0</v>
      </c>
      <c r="H40" s="8">
        <f>H39+10</f>
        <v>0</v>
      </c>
      <c r="I40" s="8">
        <f>I39+10</f>
        <v>0</v>
      </c>
    </row>
    <row r="41" spans="1:9" s="1" customFormat="1" ht="12.75">
      <c r="A41" s="1"/>
      <c r="B41" s="9">
        <f>B40+1</f>
        <v>0</v>
      </c>
      <c r="C41" s="2">
        <v>7</v>
      </c>
      <c r="D41" s="8">
        <f>D40+10</f>
        <v>0</v>
      </c>
      <c r="E41" s="8">
        <f>E40+10</f>
        <v>0</v>
      </c>
      <c r="F41" s="8">
        <f>F40+10</f>
        <v>0</v>
      </c>
      <c r="G41" s="8">
        <f>G40+10</f>
        <v>0</v>
      </c>
      <c r="H41" s="8">
        <f>H40+10</f>
        <v>0</v>
      </c>
      <c r="I41" s="8">
        <f>I40+10</f>
        <v>0</v>
      </c>
    </row>
    <row r="42" spans="1:9" s="1" customFormat="1" ht="12.75">
      <c r="A42" s="1"/>
      <c r="B42" s="9">
        <f>B41+1</f>
        <v>0</v>
      </c>
      <c r="C42" s="2" t="s">
        <v>22</v>
      </c>
      <c r="D42" s="8">
        <f>D41+10</f>
        <v>0</v>
      </c>
      <c r="E42" s="8">
        <f>E41+10</f>
        <v>0</v>
      </c>
      <c r="F42" s="8">
        <f>F41+10</f>
        <v>0</v>
      </c>
      <c r="G42" s="8">
        <f>G41+10</f>
        <v>0</v>
      </c>
      <c r="H42" s="8">
        <f>H41+10</f>
        <v>0</v>
      </c>
      <c r="I42" s="8">
        <f>I41+10</f>
        <v>0</v>
      </c>
    </row>
    <row r="43" spans="1:9" s="1" customFormat="1" ht="12.75">
      <c r="A43" s="1"/>
      <c r="B43" s="9">
        <f>B42+1</f>
        <v>0</v>
      </c>
      <c r="C43" s="2">
        <v>8</v>
      </c>
      <c r="D43" s="8">
        <f>D42+10</f>
        <v>0</v>
      </c>
      <c r="E43" s="8">
        <f>E42+10</f>
        <v>0</v>
      </c>
      <c r="F43" s="8">
        <f>F42+10</f>
        <v>0</v>
      </c>
      <c r="G43" s="8">
        <f>G42+10</f>
        <v>0</v>
      </c>
      <c r="H43" s="8">
        <f>H42+10</f>
        <v>0</v>
      </c>
      <c r="I43" s="8">
        <f>I42+10</f>
        <v>0</v>
      </c>
    </row>
    <row r="44" spans="1:9" s="1" customFormat="1" ht="12.75">
      <c r="A44" s="1" t="s">
        <v>23</v>
      </c>
      <c r="B44" s="9">
        <f>B43+1</f>
        <v>0</v>
      </c>
      <c r="C44" s="2">
        <v>9</v>
      </c>
      <c r="D44" s="8">
        <f>D43+10</f>
        <v>0</v>
      </c>
      <c r="E44" s="8">
        <f>E43+10</f>
        <v>0</v>
      </c>
      <c r="F44" s="8">
        <f>F43+10</f>
        <v>0</v>
      </c>
      <c r="G44" s="8">
        <f>G43+10</f>
        <v>0</v>
      </c>
      <c r="H44" s="8">
        <f>H43+10</f>
        <v>0</v>
      </c>
      <c r="I44" s="8">
        <f>I43+10</f>
        <v>0</v>
      </c>
    </row>
    <row r="45" spans="1:9" s="1" customFormat="1" ht="12.75">
      <c r="A45" s="1"/>
      <c r="B45" s="9">
        <f>B44+1</f>
        <v>0</v>
      </c>
      <c r="C45" s="2">
        <v>10</v>
      </c>
      <c r="D45" s="8">
        <f>D44+10</f>
        <v>0</v>
      </c>
      <c r="E45" s="8">
        <f>E44+10</f>
        <v>0</v>
      </c>
      <c r="F45" s="8">
        <f>F44+10</f>
        <v>0</v>
      </c>
      <c r="G45" s="8">
        <f>G44+10</f>
        <v>0</v>
      </c>
      <c r="H45" s="8">
        <f>H44+10</f>
        <v>0</v>
      </c>
      <c r="I45" s="8">
        <f>I44+10</f>
        <v>0</v>
      </c>
    </row>
    <row r="46" spans="1:9" s="1" customFormat="1" ht="12.75">
      <c r="A46" s="1"/>
      <c r="B46" s="9">
        <f>B45+1</f>
        <v>0</v>
      </c>
      <c r="C46" s="2">
        <v>11</v>
      </c>
      <c r="D46" s="8">
        <f>D45+10</f>
        <v>0</v>
      </c>
      <c r="E46" s="8">
        <f>E45+10</f>
        <v>0</v>
      </c>
      <c r="F46" s="8">
        <f>F45+10</f>
        <v>0</v>
      </c>
      <c r="G46" s="8">
        <f>G45+10</f>
        <v>0</v>
      </c>
      <c r="H46" s="8">
        <f>H45+10</f>
        <v>0</v>
      </c>
      <c r="I46" s="8">
        <f>I45+10</f>
        <v>0</v>
      </c>
    </row>
    <row r="47" spans="1:253" s="1" customFormat="1" ht="12.75">
      <c r="A47" s="7"/>
      <c r="B47" s="9">
        <f>B46+1</f>
        <v>0</v>
      </c>
      <c r="C47" s="6" t="s">
        <v>24</v>
      </c>
      <c r="D47" s="12">
        <f>D46+10</f>
        <v>0</v>
      </c>
      <c r="E47" s="12">
        <f>E46+10</f>
        <v>0</v>
      </c>
      <c r="F47" s="12">
        <f>F46+10</f>
        <v>0</v>
      </c>
      <c r="G47" s="12">
        <f>G46+10</f>
        <v>0</v>
      </c>
      <c r="H47" s="12">
        <f>H46+10</f>
        <v>0</v>
      </c>
      <c r="I47" s="12">
        <f>I46+10</f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</row>
    <row r="48" spans="1:9" s="1" customFormat="1" ht="12.75">
      <c r="A48" s="1"/>
      <c r="B48" s="9">
        <f>B47+1</f>
        <v>0</v>
      </c>
      <c r="C48" s="2">
        <v>12</v>
      </c>
      <c r="D48" s="8">
        <f>D47+10</f>
        <v>0</v>
      </c>
      <c r="E48" s="8">
        <f>E47+10</f>
        <v>0</v>
      </c>
      <c r="F48" s="8">
        <f>F47+10</f>
        <v>0</v>
      </c>
      <c r="G48" s="8">
        <f>G47+10</f>
        <v>0</v>
      </c>
      <c r="H48" s="8">
        <f>H47+10</f>
        <v>0</v>
      </c>
      <c r="I48" s="8">
        <f>I47+10</f>
        <v>0</v>
      </c>
    </row>
    <row r="49" spans="1:9" s="1" customFormat="1" ht="12.75">
      <c r="A49" s="1"/>
      <c r="B49" s="9">
        <f>B48+1</f>
        <v>0</v>
      </c>
      <c r="C49" s="2">
        <v>13</v>
      </c>
      <c r="D49" s="8">
        <f>D48+10</f>
        <v>0</v>
      </c>
      <c r="E49" s="8">
        <f>E48+10</f>
        <v>0</v>
      </c>
      <c r="F49" s="8">
        <f>F48+10</f>
        <v>0</v>
      </c>
      <c r="G49" s="8">
        <f>G48+10</f>
        <v>0</v>
      </c>
      <c r="H49" s="8">
        <f>H48+10</f>
        <v>0</v>
      </c>
      <c r="I49" s="8">
        <f>I48+10</f>
        <v>0</v>
      </c>
    </row>
    <row r="50" spans="1:9" s="1" customFormat="1" ht="12.75">
      <c r="A50" s="1"/>
      <c r="B50" s="9">
        <f>B49+1</f>
        <v>0</v>
      </c>
      <c r="C50" s="2">
        <v>14</v>
      </c>
      <c r="D50" s="8">
        <f>D49+10</f>
        <v>0</v>
      </c>
      <c r="E50" s="8">
        <f>E49+10</f>
        <v>0</v>
      </c>
      <c r="F50" s="8">
        <f>F49+10</f>
        <v>0</v>
      </c>
      <c r="G50" s="8">
        <f>G49+10</f>
        <v>0</v>
      </c>
      <c r="H50" s="8">
        <f>H49+10</f>
        <v>0</v>
      </c>
      <c r="I50" s="8">
        <f>I49+10</f>
        <v>0</v>
      </c>
    </row>
    <row r="51" spans="1:9" s="1" customFormat="1" ht="12.75">
      <c r="A51" s="1"/>
      <c r="B51" s="9">
        <f>B50+1</f>
        <v>0</v>
      </c>
      <c r="C51" s="2">
        <v>15</v>
      </c>
      <c r="D51" s="8">
        <f>D50+10</f>
        <v>0</v>
      </c>
      <c r="E51" s="8">
        <f>E50+10</f>
        <v>0</v>
      </c>
      <c r="F51" s="8">
        <f>F50+10</f>
        <v>0</v>
      </c>
      <c r="G51" s="8">
        <f>G50+10</f>
        <v>0</v>
      </c>
      <c r="H51" s="8">
        <f>H50+10</f>
        <v>0</v>
      </c>
      <c r="I51" s="8">
        <f>I50+10</f>
        <v>0</v>
      </c>
    </row>
    <row r="52" spans="1:253" s="1" customFormat="1" ht="12.75">
      <c r="A52" s="7"/>
      <c r="B52" s="9">
        <f>B51+1</f>
        <v>0</v>
      </c>
      <c r="C52" s="6" t="s">
        <v>25</v>
      </c>
      <c r="D52" s="12">
        <f>D51+10</f>
        <v>0</v>
      </c>
      <c r="E52" s="12">
        <f>E51+10</f>
        <v>0</v>
      </c>
      <c r="F52" s="12">
        <f>F51+10</f>
        <v>0</v>
      </c>
      <c r="G52" s="12">
        <f>G51+10</f>
        <v>0</v>
      </c>
      <c r="H52" s="12">
        <f>H51+10</f>
        <v>0</v>
      </c>
      <c r="I52" s="12">
        <f>I51+10</f>
        <v>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</row>
    <row r="53" spans="1:253" s="1" customFormat="1" ht="12.75">
      <c r="A53" s="4" t="s">
        <v>26</v>
      </c>
      <c r="B53" s="9">
        <f>B52+1</f>
        <v>0</v>
      </c>
      <c r="C53" s="6" t="s">
        <v>27</v>
      </c>
      <c r="D53" s="12">
        <f>D52+10</f>
        <v>0</v>
      </c>
      <c r="E53" s="12">
        <f>E52+10</f>
        <v>0</v>
      </c>
      <c r="F53" s="12">
        <f>F52+10</f>
        <v>0</v>
      </c>
      <c r="G53" s="12">
        <f>G52+10</f>
        <v>0</v>
      </c>
      <c r="H53" s="12">
        <f>H52+10</f>
        <v>0</v>
      </c>
      <c r="I53" s="12">
        <f>I52+10</f>
        <v>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</row>
    <row r="54" spans="1:9" s="1" customFormat="1" ht="12.75">
      <c r="A54" s="1"/>
      <c r="B54" s="9">
        <f>B53+1</f>
        <v>0</v>
      </c>
      <c r="C54" s="2">
        <v>4</v>
      </c>
      <c r="D54" s="8">
        <f>D53+10</f>
        <v>0</v>
      </c>
      <c r="E54" s="8">
        <f>E53+10</f>
        <v>0</v>
      </c>
      <c r="F54" s="8">
        <f>F53+10</f>
        <v>0</v>
      </c>
      <c r="G54" s="8">
        <f>G53+10</f>
        <v>0</v>
      </c>
      <c r="H54" s="8">
        <f>H53+10</f>
        <v>0</v>
      </c>
      <c r="I54" s="8">
        <f>I53+10</f>
        <v>0</v>
      </c>
    </row>
    <row r="55" spans="1:9" s="1" customFormat="1" ht="12.75">
      <c r="A55" s="1"/>
      <c r="B55" s="9">
        <f>B54+1</f>
        <v>0</v>
      </c>
      <c r="C55" s="2">
        <v>5</v>
      </c>
      <c r="D55" s="8">
        <f>D54+10</f>
        <v>0</v>
      </c>
      <c r="E55" s="8">
        <f>E54+10</f>
        <v>0</v>
      </c>
      <c r="F55" s="8">
        <f>F54+10</f>
        <v>0</v>
      </c>
      <c r="G55" s="8">
        <f>G54+10</f>
        <v>0</v>
      </c>
      <c r="H55" s="8">
        <f>H54+10</f>
        <v>0</v>
      </c>
      <c r="I55" s="8">
        <f>I54+10</f>
        <v>0</v>
      </c>
    </row>
    <row r="56" spans="1:9" s="1" customFormat="1" ht="12.75">
      <c r="A56" s="1"/>
      <c r="B56" s="9">
        <f>B55+1</f>
        <v>0</v>
      </c>
      <c r="C56" s="2">
        <v>6</v>
      </c>
      <c r="D56" s="8">
        <f>D55+10</f>
        <v>0</v>
      </c>
      <c r="E56" s="8">
        <f>E55+10</f>
        <v>0</v>
      </c>
      <c r="F56" s="8">
        <f>F55+10</f>
        <v>0</v>
      </c>
      <c r="G56" s="8">
        <f>G55+10</f>
        <v>0</v>
      </c>
      <c r="H56" s="8">
        <f>H55+10</f>
        <v>0</v>
      </c>
      <c r="I56" s="8">
        <f>I55+10</f>
        <v>0</v>
      </c>
    </row>
    <row r="57" spans="1:9" s="1" customFormat="1" ht="12.75">
      <c r="A57" s="1"/>
      <c r="B57" s="9">
        <f>B56+1</f>
        <v>0</v>
      </c>
      <c r="C57" s="2">
        <v>7</v>
      </c>
      <c r="D57" s="8">
        <f>D56+10</f>
        <v>0</v>
      </c>
      <c r="E57" s="8">
        <f>E56+10</f>
        <v>0</v>
      </c>
      <c r="F57" s="8">
        <f>F56+10</f>
        <v>0</v>
      </c>
      <c r="G57" s="8">
        <f>G56+10</f>
        <v>0</v>
      </c>
      <c r="H57" s="8">
        <f>H56+10</f>
        <v>0</v>
      </c>
      <c r="I57" s="8">
        <f>I56+10</f>
        <v>0</v>
      </c>
    </row>
    <row r="58" spans="1:253" s="1" customFormat="1" ht="12.75">
      <c r="A58" s="7"/>
      <c r="B58" s="9">
        <f>B57+1</f>
        <v>0</v>
      </c>
      <c r="C58" s="6" t="s">
        <v>28</v>
      </c>
      <c r="D58" s="12">
        <f>D57+10</f>
        <v>0</v>
      </c>
      <c r="E58" s="12">
        <f>E57+10</f>
        <v>0</v>
      </c>
      <c r="F58" s="12">
        <f>F57+10</f>
        <v>0</v>
      </c>
      <c r="G58" s="12">
        <f>G57+10</f>
        <v>0</v>
      </c>
      <c r="H58" s="12">
        <f>H57+10</f>
        <v>0</v>
      </c>
      <c r="I58" s="12">
        <f>I57+10</f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9" s="1" customFormat="1" ht="12.75">
      <c r="A59" s="1"/>
      <c r="B59" s="9">
        <f>B58+1</f>
        <v>0</v>
      </c>
      <c r="C59" s="2">
        <v>8</v>
      </c>
      <c r="D59" s="8">
        <f>D58+10</f>
        <v>0</v>
      </c>
      <c r="E59" s="8">
        <f>E58+10</f>
        <v>0</v>
      </c>
      <c r="F59" s="8">
        <f>F58+10</f>
        <v>0</v>
      </c>
      <c r="G59" s="8">
        <f>G58+10</f>
        <v>0</v>
      </c>
      <c r="H59" s="8">
        <f>H58+10</f>
        <v>0</v>
      </c>
      <c r="I59" s="8">
        <f>I58+10</f>
        <v>0</v>
      </c>
    </row>
    <row r="60" spans="1:9" s="1" customFormat="1" ht="12.75">
      <c r="A60" s="1" t="s">
        <v>29</v>
      </c>
      <c r="B60" s="9">
        <f>B59+1</f>
        <v>0</v>
      </c>
      <c r="C60" s="2">
        <v>9</v>
      </c>
      <c r="D60" s="8">
        <f>D59+10</f>
        <v>0</v>
      </c>
      <c r="E60" s="8">
        <f>E59+10</f>
        <v>0</v>
      </c>
      <c r="F60" s="8">
        <f>F59+10</f>
        <v>0</v>
      </c>
      <c r="G60" s="8">
        <f>G59+10</f>
        <v>0</v>
      </c>
      <c r="H60" s="8">
        <f>H59+10</f>
        <v>0</v>
      </c>
      <c r="I60" s="8">
        <f>I59+10</f>
        <v>0</v>
      </c>
    </row>
    <row r="61" spans="1:9" s="1" customFormat="1" ht="12.75">
      <c r="A61" s="1"/>
      <c r="B61" s="9">
        <f>B60+1</f>
        <v>0</v>
      </c>
      <c r="C61" s="2">
        <v>10</v>
      </c>
      <c r="D61" s="8">
        <f>D60+10</f>
        <v>0</v>
      </c>
      <c r="E61" s="8">
        <f>E60+10</f>
        <v>0</v>
      </c>
      <c r="F61" s="8">
        <f>F60+10</f>
        <v>0</v>
      </c>
      <c r="G61" s="8">
        <f>G60+10</f>
        <v>0</v>
      </c>
      <c r="H61" s="8">
        <f>H60+10</f>
        <v>0</v>
      </c>
      <c r="I61" s="8">
        <f>I60+10</f>
        <v>0</v>
      </c>
    </row>
    <row r="62" spans="1:9" s="1" customFormat="1" ht="12.75">
      <c r="A62" s="1"/>
      <c r="B62" s="9">
        <f>B61+1</f>
        <v>0</v>
      </c>
      <c r="C62" s="2">
        <v>11</v>
      </c>
      <c r="D62" s="8">
        <f>D61+10</f>
        <v>0</v>
      </c>
      <c r="E62" s="8">
        <f>E61+10</f>
        <v>0</v>
      </c>
      <c r="F62" s="8">
        <f>F61+10</f>
        <v>0</v>
      </c>
      <c r="G62" s="8">
        <f>G61+10</f>
        <v>0</v>
      </c>
      <c r="H62" s="8">
        <f>H61+10</f>
        <v>0</v>
      </c>
      <c r="I62" s="8">
        <f>I61+10</f>
        <v>0</v>
      </c>
    </row>
    <row r="63" spans="1:253" s="1" customFormat="1" ht="12.75">
      <c r="A63" s="7"/>
      <c r="B63" s="9">
        <f>B62+1</f>
        <v>0</v>
      </c>
      <c r="C63" s="6" t="s">
        <v>30</v>
      </c>
      <c r="D63" s="12">
        <f>D62+10</f>
        <v>0</v>
      </c>
      <c r="E63" s="12">
        <f>E62+10</f>
        <v>0</v>
      </c>
      <c r="F63" s="12">
        <f>F62+10</f>
        <v>0</v>
      </c>
      <c r="G63" s="12">
        <f>G62+10</f>
        <v>0</v>
      </c>
      <c r="H63" s="12">
        <f>H62+10</f>
        <v>0</v>
      </c>
      <c r="I63" s="12">
        <f>I62+10</f>
        <v>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</row>
    <row r="64" spans="1:9" s="1" customFormat="1" ht="12.75">
      <c r="A64" s="1"/>
      <c r="B64" s="9">
        <f>B63+1</f>
        <v>0</v>
      </c>
      <c r="C64" s="2">
        <v>12</v>
      </c>
      <c r="D64" s="8">
        <f>D63+10</f>
        <v>0</v>
      </c>
      <c r="E64" s="8">
        <f>E63+10</f>
        <v>0</v>
      </c>
      <c r="F64" s="8">
        <f>F63+10</f>
        <v>0</v>
      </c>
      <c r="G64" s="8">
        <f>G63+10</f>
        <v>0</v>
      </c>
      <c r="H64" s="8">
        <f>H63+10</f>
        <v>0</v>
      </c>
      <c r="I64" s="8">
        <f>I63+10</f>
        <v>0</v>
      </c>
    </row>
    <row r="65" spans="1:9" s="1" customFormat="1" ht="12.75">
      <c r="A65" s="1"/>
      <c r="B65" s="9">
        <f>B64+1</f>
        <v>0</v>
      </c>
      <c r="C65" s="2">
        <v>13</v>
      </c>
      <c r="D65" s="8">
        <f>D64+10</f>
        <v>0</v>
      </c>
      <c r="E65" s="8">
        <f>E64+10</f>
        <v>0</v>
      </c>
      <c r="F65" s="8">
        <f>F64+10</f>
        <v>0</v>
      </c>
      <c r="G65" s="8">
        <f>G64+10</f>
        <v>0</v>
      </c>
      <c r="H65" s="8">
        <f>H64+10</f>
        <v>0</v>
      </c>
      <c r="I65" s="8">
        <f>I64+10</f>
        <v>0</v>
      </c>
    </row>
    <row r="66" spans="1:9" s="1" customFormat="1" ht="12.75">
      <c r="A66" s="1"/>
      <c r="B66" s="9">
        <f>B65+1</f>
        <v>0</v>
      </c>
      <c r="C66" s="2">
        <v>14</v>
      </c>
      <c r="D66" s="8">
        <f>D50</f>
        <v>0</v>
      </c>
      <c r="E66" s="8">
        <f>E50</f>
        <v>0</v>
      </c>
      <c r="F66" s="8">
        <f>F50</f>
        <v>0</v>
      </c>
      <c r="G66" s="8">
        <f>G50</f>
        <v>0</v>
      </c>
      <c r="H66" s="8">
        <f>H50</f>
        <v>0</v>
      </c>
      <c r="I66" s="8">
        <f>I50</f>
        <v>0</v>
      </c>
    </row>
    <row r="67" spans="1:9" s="1" customFormat="1" ht="12.75">
      <c r="A67" s="1"/>
      <c r="B67" s="9">
        <f>B66+1</f>
        <v>0</v>
      </c>
      <c r="C67" s="2">
        <v>15</v>
      </c>
      <c r="D67" s="8">
        <f>D66+10</f>
        <v>0</v>
      </c>
      <c r="E67" s="8">
        <f>E66+10</f>
        <v>0</v>
      </c>
      <c r="F67" s="8">
        <f>F66+10</f>
        <v>0</v>
      </c>
      <c r="G67" s="8">
        <f>G66+10</f>
        <v>0</v>
      </c>
      <c r="H67" s="8">
        <f>H66+10</f>
        <v>0</v>
      </c>
      <c r="I67" s="8">
        <f>I66+10</f>
        <v>0</v>
      </c>
    </row>
    <row r="68" spans="1:253" s="1" customFormat="1" ht="12.75">
      <c r="A68" s="7"/>
      <c r="B68" s="9">
        <f>B67+1</f>
        <v>0</v>
      </c>
      <c r="C68" s="6" t="s">
        <v>31</v>
      </c>
      <c r="D68" s="12">
        <f>D65+30</f>
        <v>0</v>
      </c>
      <c r="E68" s="12">
        <f>E65+30</f>
        <v>0</v>
      </c>
      <c r="F68" s="12">
        <f>F65+30</f>
        <v>0</v>
      </c>
      <c r="G68" s="12">
        <f>G65+30</f>
        <v>0</v>
      </c>
      <c r="H68" s="12">
        <f>H65+30</f>
        <v>0</v>
      </c>
      <c r="I68" s="12">
        <f>I65+30</f>
        <v>0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s="1" customFormat="1" ht="12.75">
      <c r="A69" s="4" t="s">
        <v>32</v>
      </c>
      <c r="B69" s="9">
        <f>B68+1</f>
        <v>0</v>
      </c>
      <c r="C69" s="6" t="s">
        <v>33</v>
      </c>
      <c r="D69" s="12">
        <f>D68+10</f>
        <v>0</v>
      </c>
      <c r="E69" s="12">
        <f>E68+10</f>
        <v>0</v>
      </c>
      <c r="F69" s="12">
        <f>F68+10</f>
        <v>0</v>
      </c>
      <c r="G69" s="12">
        <f>G68+10</f>
        <v>0</v>
      </c>
      <c r="H69" s="12">
        <f>H68+10</f>
        <v>0</v>
      </c>
      <c r="I69" s="12">
        <f>I68+10</f>
        <v>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9" s="1" customFormat="1" ht="12.75">
      <c r="A70" s="1"/>
      <c r="B70" s="9">
        <f>B69+1</f>
        <v>0</v>
      </c>
      <c r="C70" s="2">
        <v>4</v>
      </c>
      <c r="D70" s="8">
        <f>D69+10</f>
        <v>0</v>
      </c>
      <c r="E70" s="8">
        <f>E69+10</f>
        <v>0</v>
      </c>
      <c r="F70" s="8">
        <f>F69+10</f>
        <v>0</v>
      </c>
      <c r="G70" s="8">
        <f>G69+10</f>
        <v>0</v>
      </c>
      <c r="H70" s="8">
        <f>H69+10</f>
        <v>0</v>
      </c>
      <c r="I70" s="8">
        <f>I69+10</f>
        <v>0</v>
      </c>
    </row>
    <row r="71" spans="1:9" s="1" customFormat="1" ht="12.75">
      <c r="A71" s="1"/>
      <c r="B71" s="9">
        <f>B70+1</f>
        <v>0</v>
      </c>
      <c r="C71" s="2">
        <v>5</v>
      </c>
      <c r="D71" s="8">
        <f>D70+10</f>
        <v>0</v>
      </c>
      <c r="E71" s="8">
        <f>E70+10</f>
        <v>0</v>
      </c>
      <c r="F71" s="8">
        <f>F70+10</f>
        <v>0</v>
      </c>
      <c r="G71" s="8">
        <f>G70+10</f>
        <v>0</v>
      </c>
      <c r="H71" s="8">
        <f>H70+10</f>
        <v>0</v>
      </c>
      <c r="I71" s="8">
        <f>I70+10</f>
        <v>0</v>
      </c>
    </row>
    <row r="72" spans="1:9" s="1" customFormat="1" ht="12.75">
      <c r="A72" s="1"/>
      <c r="B72" s="9">
        <f>B71+1</f>
        <v>0</v>
      </c>
      <c r="C72" s="2">
        <v>6</v>
      </c>
      <c r="D72" s="8">
        <f>D71+10</f>
        <v>0</v>
      </c>
      <c r="E72" s="8">
        <f>E71+10</f>
        <v>0</v>
      </c>
      <c r="F72" s="8">
        <f>F71+10</f>
        <v>0</v>
      </c>
      <c r="G72" s="8">
        <f>G71+10</f>
        <v>0</v>
      </c>
      <c r="H72" s="8">
        <f>H71+10</f>
        <v>0</v>
      </c>
      <c r="I72" s="8">
        <f>I71+10</f>
        <v>0</v>
      </c>
    </row>
    <row r="73" spans="1:9" s="1" customFormat="1" ht="12.75">
      <c r="A73" s="1"/>
      <c r="B73" s="9">
        <f>B72+1</f>
        <v>0</v>
      </c>
      <c r="C73" s="2">
        <v>7</v>
      </c>
      <c r="D73" s="8">
        <f>D72+10</f>
        <v>0</v>
      </c>
      <c r="E73" s="8">
        <f>E72+10</f>
        <v>0</v>
      </c>
      <c r="F73" s="8">
        <f>F72+10</f>
        <v>0</v>
      </c>
      <c r="G73" s="8">
        <f>G72+10</f>
        <v>0</v>
      </c>
      <c r="H73" s="8">
        <f>H72+10</f>
        <v>0</v>
      </c>
      <c r="I73" s="8">
        <f>I72+10</f>
        <v>0</v>
      </c>
    </row>
    <row r="74" spans="1:253" s="1" customFormat="1" ht="12.75">
      <c r="A74" s="7"/>
      <c r="B74" s="9">
        <f>B73+1</f>
        <v>0</v>
      </c>
      <c r="C74" s="6" t="s">
        <v>34</v>
      </c>
      <c r="D74" s="12">
        <f>D73+10</f>
        <v>0</v>
      </c>
      <c r="E74" s="12">
        <f>E73+10</f>
        <v>0</v>
      </c>
      <c r="F74" s="12">
        <f>F73+10</f>
        <v>0</v>
      </c>
      <c r="G74" s="12">
        <f>G73+10</f>
        <v>0</v>
      </c>
      <c r="H74" s="12">
        <f>H73+10</f>
        <v>0</v>
      </c>
      <c r="I74" s="12">
        <f>I73+10</f>
        <v>0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</row>
    <row r="75" spans="1:9" s="1" customFormat="1" ht="12.75">
      <c r="A75" s="1"/>
      <c r="B75" s="9">
        <f>B74+1</f>
        <v>0</v>
      </c>
      <c r="C75" s="2">
        <v>8</v>
      </c>
      <c r="D75" s="8">
        <f>D74+10</f>
        <v>0</v>
      </c>
      <c r="E75" s="8">
        <f>E74+10</f>
        <v>0</v>
      </c>
      <c r="F75" s="8">
        <f>F74+10</f>
        <v>0</v>
      </c>
      <c r="G75" s="8">
        <f>G74+10</f>
        <v>0</v>
      </c>
      <c r="H75" s="8">
        <f>H74+10</f>
        <v>0</v>
      </c>
      <c r="I75" s="8">
        <f>I74+10</f>
        <v>0</v>
      </c>
    </row>
    <row r="76" spans="1:9" s="1" customFormat="1" ht="12.75">
      <c r="A76" s="1" t="s">
        <v>35</v>
      </c>
      <c r="B76" s="9">
        <f>B75+1</f>
        <v>0</v>
      </c>
      <c r="C76" s="2">
        <v>9</v>
      </c>
      <c r="D76" s="8">
        <f>D75+10</f>
        <v>0</v>
      </c>
      <c r="E76" s="8">
        <f>E75+10</f>
        <v>0</v>
      </c>
      <c r="F76" s="8">
        <f>F75+10</f>
        <v>0</v>
      </c>
      <c r="G76" s="8">
        <f>G75+10</f>
        <v>0</v>
      </c>
      <c r="H76" s="8">
        <f>H75+10</f>
        <v>0</v>
      </c>
      <c r="I76" s="8">
        <f>I75+10</f>
        <v>0</v>
      </c>
    </row>
    <row r="77" spans="1:9" s="1" customFormat="1" ht="12.75">
      <c r="A77" s="1"/>
      <c r="B77" s="9">
        <f>B76+1</f>
        <v>0</v>
      </c>
      <c r="C77" s="2">
        <v>10</v>
      </c>
      <c r="D77" s="8">
        <f>D76+10</f>
        <v>0</v>
      </c>
      <c r="E77" s="8">
        <f>E76+10</f>
        <v>0</v>
      </c>
      <c r="F77" s="8">
        <f>F76+10</f>
        <v>0</v>
      </c>
      <c r="G77" s="8">
        <f>G76+10</f>
        <v>0</v>
      </c>
      <c r="H77" s="8">
        <f>H76+10</f>
        <v>0</v>
      </c>
      <c r="I77" s="8">
        <f>I76+10</f>
        <v>0</v>
      </c>
    </row>
    <row r="78" spans="1:9" s="1" customFormat="1" ht="12.75">
      <c r="A78" s="1"/>
      <c r="B78" s="9">
        <f>B77+1</f>
        <v>0</v>
      </c>
      <c r="C78" s="2">
        <v>11</v>
      </c>
      <c r="D78" s="8">
        <f>D77+10</f>
        <v>0</v>
      </c>
      <c r="E78" s="8">
        <f>E77+10</f>
        <v>0</v>
      </c>
      <c r="F78" s="8">
        <f>F77+10</f>
        <v>0</v>
      </c>
      <c r="G78" s="8">
        <f>G77+10</f>
        <v>0</v>
      </c>
      <c r="H78" s="8">
        <f>H77+10</f>
        <v>0</v>
      </c>
      <c r="I78" s="8">
        <f>I77+10</f>
        <v>0</v>
      </c>
    </row>
    <row r="79" spans="1:253" s="1" customFormat="1" ht="12.75">
      <c r="A79" s="7"/>
      <c r="B79" s="9">
        <f>B78+1</f>
        <v>0</v>
      </c>
      <c r="C79" s="6" t="s">
        <v>36</v>
      </c>
      <c r="D79" s="12">
        <f>D78+10</f>
        <v>0</v>
      </c>
      <c r="E79" s="12">
        <f>E78+10</f>
        <v>0</v>
      </c>
      <c r="F79" s="12">
        <f>F78+10</f>
        <v>0</v>
      </c>
      <c r="G79" s="12">
        <f>G78+10</f>
        <v>0</v>
      </c>
      <c r="H79" s="12">
        <f>H78+10</f>
        <v>0</v>
      </c>
      <c r="I79" s="12">
        <f>I78+10</f>
        <v>0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</row>
    <row r="80" spans="1:9" s="1" customFormat="1" ht="12.75">
      <c r="A80" s="1"/>
      <c r="B80" s="9">
        <f>B79+1</f>
        <v>0</v>
      </c>
      <c r="C80" s="2">
        <v>12</v>
      </c>
      <c r="D80" s="8">
        <f>D79+10</f>
        <v>0</v>
      </c>
      <c r="E80" s="8">
        <f>E79+10</f>
        <v>0</v>
      </c>
      <c r="F80" s="8">
        <f>F79+10</f>
        <v>0</v>
      </c>
      <c r="G80" s="8">
        <f>G79+10</f>
        <v>0</v>
      </c>
      <c r="H80" s="8">
        <f>H79+10</f>
        <v>0</v>
      </c>
      <c r="I80" s="8">
        <f>I79+10</f>
        <v>0</v>
      </c>
    </row>
    <row r="81" spans="1:9" s="1" customFormat="1" ht="12.75">
      <c r="A81" s="1"/>
      <c r="B81" s="9">
        <f>B80+1</f>
        <v>0</v>
      </c>
      <c r="C81" s="2">
        <v>13</v>
      </c>
      <c r="D81" s="8">
        <f>D80+10</f>
        <v>0</v>
      </c>
      <c r="E81" s="8">
        <f>E80+10</f>
        <v>0</v>
      </c>
      <c r="F81" s="8">
        <f>F80+10</f>
        <v>0</v>
      </c>
      <c r="G81" s="8">
        <f>G80+10</f>
        <v>0</v>
      </c>
      <c r="H81" s="8">
        <f>H80+10</f>
        <v>0</v>
      </c>
      <c r="I81" s="8">
        <f>I80+10</f>
        <v>0</v>
      </c>
    </row>
    <row r="82" spans="1:9" s="1" customFormat="1" ht="12.75">
      <c r="A82" s="1"/>
      <c r="B82" s="9">
        <f>B81+1</f>
        <v>0</v>
      </c>
      <c r="C82" s="2">
        <v>14</v>
      </c>
      <c r="D82" s="8">
        <f>D81+10</f>
        <v>0</v>
      </c>
      <c r="E82" s="8">
        <f>E81+10</f>
        <v>0</v>
      </c>
      <c r="F82" s="8">
        <f>F81+10</f>
        <v>0</v>
      </c>
      <c r="G82" s="8">
        <f>G81+10</f>
        <v>0</v>
      </c>
      <c r="H82" s="8">
        <f>H81+10</f>
        <v>0</v>
      </c>
      <c r="I82" s="8">
        <f>I81+10</f>
        <v>0</v>
      </c>
    </row>
    <row r="83" spans="1:9" s="1" customFormat="1" ht="12.75">
      <c r="A83" s="1"/>
      <c r="B83" s="9">
        <f>B82+1</f>
        <v>0</v>
      </c>
      <c r="C83" s="2">
        <v>15</v>
      </c>
      <c r="D83" s="8">
        <f>D82+10</f>
        <v>0</v>
      </c>
      <c r="E83" s="8">
        <f>E82+10</f>
        <v>0</v>
      </c>
      <c r="F83" s="8">
        <f>F82+10</f>
        <v>0</v>
      </c>
      <c r="G83" s="8">
        <f>G82+10</f>
        <v>0</v>
      </c>
      <c r="H83" s="8">
        <f>H82+10</f>
        <v>0</v>
      </c>
      <c r="I83" s="8">
        <f>I82+10</f>
        <v>0</v>
      </c>
    </row>
    <row r="84" spans="1:253" s="1" customFormat="1" ht="12.75">
      <c r="A84" s="7"/>
      <c r="B84" s="9">
        <f>B83+1</f>
        <v>0</v>
      </c>
      <c r="C84" s="6" t="s">
        <v>37</v>
      </c>
      <c r="D84" s="12">
        <f>D83+10</f>
        <v>0</v>
      </c>
      <c r="E84" s="12">
        <f>E83+10</f>
        <v>0</v>
      </c>
      <c r="F84" s="12">
        <f>F83+10</f>
        <v>0</v>
      </c>
      <c r="G84" s="12">
        <f>G83+10</f>
        <v>0</v>
      </c>
      <c r="H84" s="12">
        <f>H83+10</f>
        <v>0</v>
      </c>
      <c r="I84" s="12">
        <f>I83+10</f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</row>
    <row r="85" spans="1:253" s="1" customFormat="1" ht="12.75">
      <c r="A85" s="4" t="s">
        <v>38</v>
      </c>
      <c r="B85" s="9">
        <f>B84+1</f>
        <v>0</v>
      </c>
      <c r="C85" s="6" t="s">
        <v>39</v>
      </c>
      <c r="D85" s="12">
        <f>D84+10</f>
        <v>0</v>
      </c>
      <c r="E85" s="12">
        <f>E84+10</f>
        <v>0</v>
      </c>
      <c r="F85" s="12">
        <f>F84+10</f>
        <v>0</v>
      </c>
      <c r="G85" s="12">
        <f>G84+10</f>
        <v>0</v>
      </c>
      <c r="H85" s="12">
        <f>H84+10</f>
        <v>0</v>
      </c>
      <c r="I85" s="12">
        <f>I84+10</f>
        <v>0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</row>
    <row r="86" spans="1:9" s="1" customFormat="1" ht="12.75">
      <c r="A86" s="1"/>
      <c r="B86" s="9">
        <f>B85+1</f>
        <v>0</v>
      </c>
      <c r="C86" s="2">
        <v>4</v>
      </c>
      <c r="D86" s="8">
        <f>D85+10</f>
        <v>0</v>
      </c>
      <c r="E86" s="8">
        <f>E85+10</f>
        <v>0</v>
      </c>
      <c r="F86" s="8">
        <f>F85+10</f>
        <v>0</v>
      </c>
      <c r="G86" s="8">
        <f>G85+10</f>
        <v>0</v>
      </c>
      <c r="H86" s="8">
        <f>H85+10</f>
        <v>0</v>
      </c>
      <c r="I86" s="8">
        <f>I85+10</f>
        <v>0</v>
      </c>
    </row>
    <row r="87" spans="1:9" s="1" customFormat="1" ht="12.75">
      <c r="A87" s="1"/>
      <c r="B87" s="9">
        <f>B86+1</f>
        <v>0</v>
      </c>
      <c r="C87" s="2">
        <v>5</v>
      </c>
      <c r="D87" s="8">
        <f>D86+10</f>
        <v>0</v>
      </c>
      <c r="E87" s="8">
        <f>E86+10</f>
        <v>0</v>
      </c>
      <c r="F87" s="8">
        <f>F86+10</f>
        <v>0</v>
      </c>
      <c r="G87" s="8">
        <f>G86+10</f>
        <v>0</v>
      </c>
      <c r="H87" s="8">
        <f>H86+10</f>
        <v>0</v>
      </c>
      <c r="I87" s="8">
        <f>I86+10</f>
        <v>0</v>
      </c>
    </row>
    <row r="88" spans="1:9" s="1" customFormat="1" ht="12.75">
      <c r="A88" s="1"/>
      <c r="B88" s="9">
        <f>B87+1</f>
        <v>0</v>
      </c>
      <c r="C88" s="2">
        <v>6</v>
      </c>
      <c r="D88" s="8">
        <f>D87+10</f>
        <v>0</v>
      </c>
      <c r="E88" s="8">
        <f>E87+10</f>
        <v>0</v>
      </c>
      <c r="F88" s="8">
        <f>F87+10</f>
        <v>0</v>
      </c>
      <c r="G88" s="8">
        <f>G87+10</f>
        <v>0</v>
      </c>
      <c r="H88" s="8">
        <f>H87+10</f>
        <v>0</v>
      </c>
      <c r="I88" s="8">
        <f>I87+10</f>
        <v>0</v>
      </c>
    </row>
    <row r="89" spans="1:9" s="1" customFormat="1" ht="12.75">
      <c r="A89" s="1"/>
      <c r="B89" s="9">
        <f>B88+1</f>
        <v>0</v>
      </c>
      <c r="C89" s="2">
        <v>7</v>
      </c>
      <c r="D89" s="8">
        <f>D88+10</f>
        <v>0</v>
      </c>
      <c r="E89" s="8">
        <f>E88+10</f>
        <v>0</v>
      </c>
      <c r="F89" s="8">
        <f>F88+10</f>
        <v>0</v>
      </c>
      <c r="G89" s="8">
        <f>G88+10</f>
        <v>0</v>
      </c>
      <c r="H89" s="8">
        <f>H88+10</f>
        <v>0</v>
      </c>
      <c r="I89" s="8">
        <f>I88+10</f>
        <v>0</v>
      </c>
    </row>
    <row r="90" spans="1:253" s="1" customFormat="1" ht="12.75">
      <c r="A90" s="7"/>
      <c r="B90" s="9">
        <f>B89+1</f>
        <v>0</v>
      </c>
      <c r="C90" s="6" t="s">
        <v>40</v>
      </c>
      <c r="D90" s="12">
        <f>D89+10</f>
        <v>0</v>
      </c>
      <c r="E90" s="12">
        <f>E89+10</f>
        <v>0</v>
      </c>
      <c r="F90" s="12">
        <f>F89+10</f>
        <v>0</v>
      </c>
      <c r="G90" s="12">
        <f>G89+10</f>
        <v>0</v>
      </c>
      <c r="H90" s="12">
        <f>H89+10</f>
        <v>0</v>
      </c>
      <c r="I90" s="12">
        <f>I89+10</f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</row>
    <row r="91" spans="1:9" s="1" customFormat="1" ht="12.75">
      <c r="A91" s="1"/>
      <c r="B91" s="9">
        <f>B90+1</f>
        <v>0</v>
      </c>
      <c r="C91" s="2">
        <v>8</v>
      </c>
      <c r="D91" s="8">
        <f>D90+10</f>
        <v>0</v>
      </c>
      <c r="E91" s="8">
        <f>E90+10</f>
        <v>0</v>
      </c>
      <c r="F91" s="8">
        <f>F90+10</f>
        <v>0</v>
      </c>
      <c r="G91" s="8">
        <f>G90+10</f>
        <v>0</v>
      </c>
      <c r="H91" s="8">
        <f>H90+10</f>
        <v>0</v>
      </c>
      <c r="I91" s="8">
        <f>I90+10</f>
        <v>0</v>
      </c>
    </row>
    <row r="92" spans="1:9" s="1" customFormat="1" ht="12.75">
      <c r="A92" s="1" t="s">
        <v>41</v>
      </c>
      <c r="B92" s="9">
        <f>B91+1</f>
        <v>0</v>
      </c>
      <c r="C92" s="2">
        <v>9</v>
      </c>
      <c r="D92" s="8">
        <f>D91+10</f>
        <v>0</v>
      </c>
      <c r="E92" s="8">
        <f>E91+10</f>
        <v>0</v>
      </c>
      <c r="F92" s="8">
        <f>F91+10</f>
        <v>0</v>
      </c>
      <c r="G92" s="8">
        <f>G91+10</f>
        <v>0</v>
      </c>
      <c r="H92" s="8">
        <f>H91+10</f>
        <v>0</v>
      </c>
      <c r="I92" s="8">
        <f>I91+10</f>
        <v>0</v>
      </c>
    </row>
    <row r="93" spans="1:9" s="1" customFormat="1" ht="12.75">
      <c r="A93" s="1"/>
      <c r="B93" s="9">
        <f>B92+1</f>
        <v>0</v>
      </c>
      <c r="C93" s="2">
        <v>10</v>
      </c>
      <c r="D93" s="8">
        <f>D92+10</f>
        <v>0</v>
      </c>
      <c r="E93" s="8">
        <f>E92+10</f>
        <v>0</v>
      </c>
      <c r="F93" s="8">
        <f>F92+10</f>
        <v>0</v>
      </c>
      <c r="G93" s="8">
        <f>G92+10</f>
        <v>0</v>
      </c>
      <c r="H93" s="8">
        <f>H92+10</f>
        <v>0</v>
      </c>
      <c r="I93" s="8">
        <f>I92+10</f>
        <v>0</v>
      </c>
    </row>
    <row r="94" spans="1:9" s="1" customFormat="1" ht="12.75">
      <c r="A94" s="1"/>
      <c r="B94" s="9">
        <f>B93+1</f>
        <v>0</v>
      </c>
      <c r="C94" s="2">
        <v>11</v>
      </c>
      <c r="D94" s="8">
        <f>D93+10</f>
        <v>0</v>
      </c>
      <c r="E94" s="8">
        <f>E93+10</f>
        <v>0</v>
      </c>
      <c r="F94" s="8">
        <f>F93+10</f>
        <v>0</v>
      </c>
      <c r="G94" s="8">
        <f>G93+10</f>
        <v>0</v>
      </c>
      <c r="H94" s="8">
        <f>H93+10</f>
        <v>0</v>
      </c>
      <c r="I94" s="8">
        <f>I93+10</f>
        <v>0</v>
      </c>
    </row>
    <row r="95" spans="1:253" s="1" customFormat="1" ht="12.75">
      <c r="A95" s="7"/>
      <c r="B95" s="9">
        <f>B94+1</f>
        <v>0</v>
      </c>
      <c r="C95" s="6" t="s">
        <v>42</v>
      </c>
      <c r="D95" s="12">
        <f>D94+10</f>
        <v>0</v>
      </c>
      <c r="E95" s="12">
        <f>E94+10</f>
        <v>0</v>
      </c>
      <c r="F95" s="12">
        <f>F94+10</f>
        <v>0</v>
      </c>
      <c r="G95" s="12">
        <f>G94+10</f>
        <v>0</v>
      </c>
      <c r="H95" s="12">
        <f>H94+10</f>
        <v>0</v>
      </c>
      <c r="I95" s="12">
        <f>I94+10</f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</row>
    <row r="96" spans="1:9" s="1" customFormat="1" ht="12.75">
      <c r="A96" s="1"/>
      <c r="B96" s="9">
        <f>B95+1</f>
        <v>0</v>
      </c>
      <c r="C96" s="2">
        <v>12</v>
      </c>
      <c r="D96" s="8">
        <f>D95+10</f>
        <v>0</v>
      </c>
      <c r="E96" s="8">
        <f>E95+10</f>
        <v>0</v>
      </c>
      <c r="F96" s="8">
        <f>F95+10</f>
        <v>0</v>
      </c>
      <c r="G96" s="8">
        <f>G95+10</f>
        <v>0</v>
      </c>
      <c r="H96" s="8">
        <f>H95+10</f>
        <v>0</v>
      </c>
      <c r="I96" s="8">
        <f>I95+10</f>
        <v>0</v>
      </c>
    </row>
    <row r="97" spans="1:9" s="1" customFormat="1" ht="12.75">
      <c r="A97" s="1"/>
      <c r="B97" s="9">
        <f>B96+1</f>
        <v>0</v>
      </c>
      <c r="C97" s="2">
        <v>13</v>
      </c>
      <c r="D97" s="8">
        <f>D96+10</f>
        <v>0</v>
      </c>
      <c r="E97" s="8">
        <f>E96+10</f>
        <v>0</v>
      </c>
      <c r="F97" s="8">
        <f>F96+10</f>
        <v>0</v>
      </c>
      <c r="G97" s="8">
        <f>G96+10</f>
        <v>0</v>
      </c>
      <c r="H97" s="8">
        <f>H96+10</f>
        <v>0</v>
      </c>
      <c r="I97" s="8">
        <f>I96+10</f>
        <v>0</v>
      </c>
    </row>
    <row r="98" spans="1:9" s="1" customFormat="1" ht="12.75">
      <c r="A98" s="1"/>
      <c r="B98" s="9">
        <f>B97+1</f>
        <v>0</v>
      </c>
      <c r="C98" s="2">
        <v>14</v>
      </c>
      <c r="D98" s="8">
        <f>D82</f>
        <v>0</v>
      </c>
      <c r="E98" s="8">
        <f>E82</f>
        <v>0</v>
      </c>
      <c r="F98" s="8">
        <f>F82</f>
        <v>0</v>
      </c>
      <c r="G98" s="8">
        <f>G82</f>
        <v>0</v>
      </c>
      <c r="H98" s="8">
        <f>H82</f>
        <v>0</v>
      </c>
      <c r="I98" s="8">
        <f>I82</f>
        <v>0</v>
      </c>
    </row>
    <row r="99" spans="1:9" s="1" customFormat="1" ht="12.75">
      <c r="A99" s="1"/>
      <c r="B99" s="9">
        <f>B98+1</f>
        <v>0</v>
      </c>
      <c r="C99" s="2">
        <v>15</v>
      </c>
      <c r="D99" s="8">
        <f>D98+10</f>
        <v>0</v>
      </c>
      <c r="E99" s="8">
        <f>E98+10</f>
        <v>0</v>
      </c>
      <c r="F99" s="8">
        <f>F98+10</f>
        <v>0</v>
      </c>
      <c r="G99" s="8">
        <f>G98+10</f>
        <v>0</v>
      </c>
      <c r="H99" s="8">
        <f>H98+10</f>
        <v>0</v>
      </c>
      <c r="I99" s="8">
        <f>I98+10</f>
        <v>0</v>
      </c>
    </row>
    <row r="100" spans="1:253" s="1" customFormat="1" ht="12.75">
      <c r="A100" s="7"/>
      <c r="B100" s="9">
        <f>B99+1</f>
        <v>0</v>
      </c>
      <c r="C100" s="6" t="s">
        <v>43</v>
      </c>
      <c r="D100" s="12">
        <f>D97+30</f>
        <v>0</v>
      </c>
      <c r="E100" s="12">
        <f>E97+30</f>
        <v>0</v>
      </c>
      <c r="F100" s="12">
        <f>F97+30</f>
        <v>0</v>
      </c>
      <c r="G100" s="12">
        <f>G97+30</f>
        <v>0</v>
      </c>
      <c r="H100" s="12">
        <f>H97+30</f>
        <v>0</v>
      </c>
      <c r="I100" s="12">
        <f>I97+30</f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</row>
    <row r="101" spans="1:253" s="1" customFormat="1" ht="12.75">
      <c r="A101" s="4" t="s">
        <v>44</v>
      </c>
      <c r="B101" s="9">
        <f>B100+1</f>
        <v>0</v>
      </c>
      <c r="C101" s="6" t="s">
        <v>45</v>
      </c>
      <c r="D101" s="12">
        <f>D100+10</f>
        <v>0</v>
      </c>
      <c r="E101" s="12">
        <f>E100+10</f>
        <v>0</v>
      </c>
      <c r="F101" s="12">
        <f>F100+10</f>
        <v>0</v>
      </c>
      <c r="G101" s="12">
        <f>G100+10</f>
        <v>0</v>
      </c>
      <c r="H101" s="12">
        <f>H100+10</f>
        <v>0</v>
      </c>
      <c r="I101" s="12">
        <f>I100+10</f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</row>
    <row r="102" spans="1:9" s="1" customFormat="1" ht="12.75">
      <c r="A102" s="1"/>
      <c r="B102" s="9">
        <f>B101+1</f>
        <v>0</v>
      </c>
      <c r="C102" s="2">
        <v>4</v>
      </c>
      <c r="D102" s="8">
        <f>D101+10</f>
        <v>0</v>
      </c>
      <c r="E102" s="8">
        <f>E101+10</f>
        <v>0</v>
      </c>
      <c r="F102" s="8">
        <f>F101+10</f>
        <v>0</v>
      </c>
      <c r="G102" s="8">
        <f>G101+10</f>
        <v>0</v>
      </c>
      <c r="H102" s="8">
        <f>H101+10</f>
        <v>0</v>
      </c>
      <c r="I102" s="8">
        <f>I101+10</f>
        <v>0</v>
      </c>
    </row>
    <row r="103" spans="1:9" s="1" customFormat="1" ht="12.75">
      <c r="A103" s="1"/>
      <c r="B103" s="9">
        <f>B102+1</f>
        <v>0</v>
      </c>
      <c r="C103" s="2">
        <v>5</v>
      </c>
      <c r="D103" s="8">
        <f>D102+10</f>
        <v>0</v>
      </c>
      <c r="E103" s="8">
        <f>E102+10</f>
        <v>0</v>
      </c>
      <c r="F103" s="8">
        <f>F102+10</f>
        <v>0</v>
      </c>
      <c r="G103" s="8">
        <f>G102+10</f>
        <v>0</v>
      </c>
      <c r="H103" s="8">
        <f>H102+10</f>
        <v>0</v>
      </c>
      <c r="I103" s="8">
        <f>I102+10</f>
        <v>0</v>
      </c>
    </row>
    <row r="104" spans="1:9" s="1" customFormat="1" ht="12.75">
      <c r="A104" s="1"/>
      <c r="B104" s="9">
        <f>B103+1</f>
        <v>0</v>
      </c>
      <c r="C104" s="2">
        <v>6</v>
      </c>
      <c r="D104" s="8">
        <f>D103+10</f>
        <v>0</v>
      </c>
      <c r="E104" s="8">
        <f>E103+10</f>
        <v>0</v>
      </c>
      <c r="F104" s="8">
        <f>F103+10</f>
        <v>0</v>
      </c>
      <c r="G104" s="8">
        <f>G103+10</f>
        <v>0</v>
      </c>
      <c r="H104" s="8">
        <f>H103+10</f>
        <v>0</v>
      </c>
      <c r="I104" s="8">
        <f>I103+10</f>
        <v>0</v>
      </c>
    </row>
    <row r="105" spans="1:9" s="1" customFormat="1" ht="12.75">
      <c r="A105" s="1"/>
      <c r="B105" s="9">
        <f>B104+1</f>
        <v>0</v>
      </c>
      <c r="C105" s="2">
        <v>7</v>
      </c>
      <c r="D105" s="8">
        <f>D104+10</f>
        <v>0</v>
      </c>
      <c r="E105" s="8">
        <f>E104+10</f>
        <v>0</v>
      </c>
      <c r="F105" s="8">
        <f>F104+10</f>
        <v>0</v>
      </c>
      <c r="G105" s="8">
        <f>G104+10</f>
        <v>0</v>
      </c>
      <c r="H105" s="8">
        <f>H104+10</f>
        <v>0</v>
      </c>
      <c r="I105" s="8">
        <f>I104+10</f>
        <v>0</v>
      </c>
    </row>
    <row r="106" spans="1:253" s="1" customFormat="1" ht="12.75">
      <c r="A106" s="7"/>
      <c r="B106" s="9">
        <f>B105+1</f>
        <v>0</v>
      </c>
      <c r="C106" s="6" t="s">
        <v>46</v>
      </c>
      <c r="D106" s="12">
        <f>D105+10</f>
        <v>0</v>
      </c>
      <c r="E106" s="12">
        <f>E105+10</f>
        <v>0</v>
      </c>
      <c r="F106" s="12">
        <f>F105+10</f>
        <v>0</v>
      </c>
      <c r="G106" s="12">
        <f>G105+10</f>
        <v>0</v>
      </c>
      <c r="H106" s="12">
        <f>H105+10</f>
        <v>0</v>
      </c>
      <c r="I106" s="12">
        <f>I105+10</f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</row>
    <row r="107" spans="1:9" s="1" customFormat="1" ht="12.75">
      <c r="A107" s="1"/>
      <c r="B107" s="9">
        <f>B106+1</f>
        <v>0</v>
      </c>
      <c r="C107" s="2">
        <v>8</v>
      </c>
      <c r="D107" s="8">
        <f>D106+10</f>
        <v>0</v>
      </c>
      <c r="E107" s="8">
        <f>E106+10</f>
        <v>0</v>
      </c>
      <c r="F107" s="8">
        <f>F106+10</f>
        <v>0</v>
      </c>
      <c r="G107" s="8">
        <f>G106+10</f>
        <v>0</v>
      </c>
      <c r="H107" s="8">
        <f>H106+10</f>
        <v>0</v>
      </c>
      <c r="I107" s="8">
        <f>I106+10</f>
        <v>0</v>
      </c>
    </row>
    <row r="108" spans="1:9" s="1" customFormat="1" ht="12.75">
      <c r="A108" s="1" t="s">
        <v>47</v>
      </c>
      <c r="B108" s="9">
        <f>B107+1</f>
        <v>0</v>
      </c>
      <c r="C108" s="2">
        <v>9</v>
      </c>
      <c r="D108" s="8">
        <f>D107+10</f>
        <v>0</v>
      </c>
      <c r="E108" s="8">
        <f>E107+10</f>
        <v>0</v>
      </c>
      <c r="F108" s="8">
        <f>F107+10</f>
        <v>0</v>
      </c>
      <c r="G108" s="8">
        <f>G107+10</f>
        <v>0</v>
      </c>
      <c r="H108" s="8">
        <f>H107+10</f>
        <v>0</v>
      </c>
      <c r="I108" s="8">
        <f>I107+10</f>
        <v>0</v>
      </c>
    </row>
    <row r="109" spans="1:9" s="1" customFormat="1" ht="12.75">
      <c r="A109" s="1"/>
      <c r="B109" s="9">
        <f>B108+1</f>
        <v>0</v>
      </c>
      <c r="C109" s="2">
        <v>10</v>
      </c>
      <c r="D109" s="8">
        <f>D108+10</f>
        <v>0</v>
      </c>
      <c r="E109" s="8">
        <f>E108+10</f>
        <v>0</v>
      </c>
      <c r="F109" s="8">
        <f>F108+10</f>
        <v>0</v>
      </c>
      <c r="G109" s="8">
        <f>G108+10</f>
        <v>0</v>
      </c>
      <c r="H109" s="8">
        <f>H108+10</f>
        <v>0</v>
      </c>
      <c r="I109" s="8">
        <f>I108+10</f>
        <v>0</v>
      </c>
    </row>
    <row r="110" spans="1:9" s="1" customFormat="1" ht="12.75">
      <c r="A110" s="1"/>
      <c r="B110" s="9">
        <f>B109+1</f>
        <v>0</v>
      </c>
      <c r="C110" s="2">
        <v>11</v>
      </c>
      <c r="D110" s="8">
        <f>D109+10</f>
        <v>0</v>
      </c>
      <c r="E110" s="8">
        <f>E109+10</f>
        <v>0</v>
      </c>
      <c r="F110" s="8">
        <f>F109+10</f>
        <v>0</v>
      </c>
      <c r="G110" s="8">
        <f>G109+10</f>
        <v>0</v>
      </c>
      <c r="H110" s="8">
        <f>H109+10</f>
        <v>0</v>
      </c>
      <c r="I110" s="8">
        <f>I109+10</f>
        <v>0</v>
      </c>
    </row>
    <row r="111" spans="1:253" s="1" customFormat="1" ht="12.75">
      <c r="A111" s="7"/>
      <c r="B111" s="9">
        <f>B110+1</f>
        <v>0</v>
      </c>
      <c r="C111" s="6" t="s">
        <v>48</v>
      </c>
      <c r="D111" s="12">
        <f>D110+10</f>
        <v>0</v>
      </c>
      <c r="E111" s="12">
        <f>E110+10</f>
        <v>0</v>
      </c>
      <c r="F111" s="12">
        <f>F110+10</f>
        <v>0</v>
      </c>
      <c r="G111" s="12">
        <f>G110+10</f>
        <v>0</v>
      </c>
      <c r="H111" s="12">
        <f>H110+10</f>
        <v>0</v>
      </c>
      <c r="I111" s="12">
        <f>I110+10</f>
        <v>0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</row>
    <row r="112" spans="1:9" s="1" customFormat="1" ht="12.75">
      <c r="A112" s="1"/>
      <c r="B112" s="9">
        <f>B111+1</f>
        <v>0</v>
      </c>
      <c r="C112" s="2">
        <v>12</v>
      </c>
      <c r="D112" s="8">
        <f>D111+10</f>
        <v>0</v>
      </c>
      <c r="E112" s="8">
        <f>E111+10</f>
        <v>0</v>
      </c>
      <c r="F112" s="8">
        <f>F111+10</f>
        <v>0</v>
      </c>
      <c r="G112" s="8">
        <f>G111+10</f>
        <v>0</v>
      </c>
      <c r="H112" s="8">
        <f>H111+10</f>
        <v>0</v>
      </c>
      <c r="I112" s="8">
        <f>I111+10</f>
        <v>0</v>
      </c>
    </row>
    <row r="113" spans="1:9" s="1" customFormat="1" ht="12.75">
      <c r="A113" s="1"/>
      <c r="B113" s="9">
        <f>B112+1</f>
        <v>0</v>
      </c>
      <c r="C113" s="2">
        <v>13</v>
      </c>
      <c r="D113" s="8">
        <f>D112+10</f>
        <v>0</v>
      </c>
      <c r="E113" s="8">
        <f>E112+10</f>
        <v>0</v>
      </c>
      <c r="F113" s="8">
        <f>F112+10</f>
        <v>0</v>
      </c>
      <c r="G113" s="8">
        <f>G112+10</f>
        <v>0</v>
      </c>
      <c r="H113" s="8">
        <f>H112+10</f>
        <v>0</v>
      </c>
      <c r="I113" s="8">
        <f>I112+10</f>
        <v>0</v>
      </c>
    </row>
    <row r="114" spans="1:9" s="1" customFormat="1" ht="12.75">
      <c r="A114" s="1"/>
      <c r="B114" s="9">
        <f>B113+1</f>
        <v>0</v>
      </c>
      <c r="C114" s="2">
        <v>14</v>
      </c>
      <c r="D114" s="8">
        <f>D113+10</f>
        <v>0</v>
      </c>
      <c r="E114" s="8">
        <f>E113+10</f>
        <v>0</v>
      </c>
      <c r="F114" s="8">
        <f>F113+10</f>
        <v>0</v>
      </c>
      <c r="G114" s="8">
        <f>G113+10</f>
        <v>0</v>
      </c>
      <c r="H114" s="8">
        <f>H113+10</f>
        <v>0</v>
      </c>
      <c r="I114" s="8">
        <f>I113+10</f>
        <v>0</v>
      </c>
    </row>
    <row r="115" spans="1:9" s="1" customFormat="1" ht="12.75">
      <c r="A115" s="1"/>
      <c r="B115" s="9">
        <f>B114+1</f>
        <v>0</v>
      </c>
      <c r="C115" s="2">
        <v>15</v>
      </c>
      <c r="D115" s="8">
        <f>D114+10</f>
        <v>0</v>
      </c>
      <c r="E115" s="8">
        <f>E114+10</f>
        <v>0</v>
      </c>
      <c r="F115" s="8">
        <f>F114+10</f>
        <v>0</v>
      </c>
      <c r="G115" s="8">
        <f>G114+10</f>
        <v>0</v>
      </c>
      <c r="H115" s="8">
        <f>H114+10</f>
        <v>0</v>
      </c>
      <c r="I115" s="8">
        <f>I114+10</f>
        <v>0</v>
      </c>
    </row>
    <row r="116" spans="1:253" s="1" customFormat="1" ht="12.75">
      <c r="A116" s="7"/>
      <c r="B116" s="9">
        <f>B115+1</f>
        <v>0</v>
      </c>
      <c r="C116" s="6" t="s">
        <v>49</v>
      </c>
      <c r="D116" s="12">
        <f>D115+10</f>
        <v>0</v>
      </c>
      <c r="E116" s="12">
        <f>E115+10</f>
        <v>0</v>
      </c>
      <c r="F116" s="12">
        <f>F115+10</f>
        <v>0</v>
      </c>
      <c r="G116" s="12">
        <f>G115+10</f>
        <v>0</v>
      </c>
      <c r="H116" s="12">
        <f>H115+10</f>
        <v>0</v>
      </c>
      <c r="I116" s="12">
        <f>I115+10</f>
        <v>0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</row>
    <row r="117" spans="1:253" s="1" customFormat="1" ht="12.75">
      <c r="A117" s="4" t="s">
        <v>50</v>
      </c>
      <c r="B117" s="9">
        <f>B116+1</f>
        <v>0</v>
      </c>
      <c r="C117" s="6" t="s">
        <v>51</v>
      </c>
      <c r="D117" s="12">
        <f>D116+10</f>
        <v>0</v>
      </c>
      <c r="E117" s="12">
        <f>E116+10</f>
        <v>0</v>
      </c>
      <c r="F117" s="12">
        <f>F116+10</f>
        <v>0</v>
      </c>
      <c r="G117" s="12">
        <f>G116+10</f>
        <v>0</v>
      </c>
      <c r="H117" s="12">
        <f>H116+10</f>
        <v>0</v>
      </c>
      <c r="I117" s="12">
        <f>I116+10</f>
        <v>0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</row>
    <row r="118" spans="1:9" s="1" customFormat="1" ht="12.75">
      <c r="A118" s="1"/>
      <c r="B118" s="9">
        <f>B117+1</f>
        <v>0</v>
      </c>
      <c r="C118" s="2">
        <v>4</v>
      </c>
      <c r="D118" s="8">
        <f>D117+10</f>
        <v>0</v>
      </c>
      <c r="E118" s="8">
        <f>E117+10</f>
        <v>0</v>
      </c>
      <c r="F118" s="8">
        <f>F117+10</f>
        <v>0</v>
      </c>
      <c r="G118" s="8">
        <f>G117+10</f>
        <v>0</v>
      </c>
      <c r="H118" s="8">
        <f>H117+10</f>
        <v>0</v>
      </c>
      <c r="I118" s="8">
        <f>I117+10</f>
        <v>0</v>
      </c>
    </row>
    <row r="119" spans="1:9" s="1" customFormat="1" ht="12.75">
      <c r="A119" s="1"/>
      <c r="B119" s="9">
        <f>B118+1</f>
        <v>0</v>
      </c>
      <c r="C119" s="2">
        <v>5</v>
      </c>
      <c r="D119" s="8">
        <f>D118+10</f>
        <v>0</v>
      </c>
      <c r="E119" s="8">
        <f>E118+10</f>
        <v>0</v>
      </c>
      <c r="F119" s="8">
        <f>F118+10</f>
        <v>0</v>
      </c>
      <c r="G119" s="8">
        <f>G118+10</f>
        <v>0</v>
      </c>
      <c r="H119" s="8">
        <f>H118+10</f>
        <v>0</v>
      </c>
      <c r="I119" s="8">
        <f>I118+10</f>
        <v>0</v>
      </c>
    </row>
    <row r="120" spans="1:9" s="1" customFormat="1" ht="12.75">
      <c r="A120" s="1"/>
      <c r="B120" s="9">
        <f>B119+1</f>
        <v>0</v>
      </c>
      <c r="C120" s="2">
        <v>6</v>
      </c>
      <c r="D120" s="8">
        <f>D119+10</f>
        <v>0</v>
      </c>
      <c r="E120" s="8">
        <f>E119+10</f>
        <v>0</v>
      </c>
      <c r="F120" s="8">
        <f>F119+10</f>
        <v>0</v>
      </c>
      <c r="G120" s="8">
        <f>G119+10</f>
        <v>0</v>
      </c>
      <c r="H120" s="8">
        <f>H119+10</f>
        <v>0</v>
      </c>
      <c r="I120" s="8">
        <f>I119+10</f>
        <v>0</v>
      </c>
    </row>
    <row r="121" spans="1:9" s="1" customFormat="1" ht="12.75">
      <c r="A121" s="1"/>
      <c r="B121" s="9">
        <f>B120+1</f>
        <v>0</v>
      </c>
      <c r="C121" s="2">
        <v>7</v>
      </c>
      <c r="D121" s="8">
        <f>D120+10</f>
        <v>0</v>
      </c>
      <c r="E121" s="8">
        <f>E120+10</f>
        <v>0</v>
      </c>
      <c r="F121" s="8">
        <f>F120+10</f>
        <v>0</v>
      </c>
      <c r="G121" s="8">
        <f>G120+10</f>
        <v>0</v>
      </c>
      <c r="H121" s="8">
        <f>H120+10</f>
        <v>0</v>
      </c>
      <c r="I121" s="8">
        <f>I120+10</f>
        <v>0</v>
      </c>
    </row>
    <row r="122" spans="1:253" s="1" customFormat="1" ht="12.75">
      <c r="A122" s="7"/>
      <c r="B122" s="9">
        <f>B121+1</f>
        <v>0</v>
      </c>
      <c r="C122" s="6" t="s">
        <v>52</v>
      </c>
      <c r="D122" s="12">
        <f>D121+10</f>
        <v>0</v>
      </c>
      <c r="E122" s="12">
        <f>E121+10</f>
        <v>0</v>
      </c>
      <c r="F122" s="12">
        <f>F121+10</f>
        <v>0</v>
      </c>
      <c r="G122" s="12">
        <f>G121+10</f>
        <v>0</v>
      </c>
      <c r="H122" s="12">
        <f>H121+10</f>
        <v>0</v>
      </c>
      <c r="I122" s="12">
        <f>I121+10</f>
        <v>0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</row>
    <row r="123" spans="1:9" s="1" customFormat="1" ht="12.75">
      <c r="A123" s="1"/>
      <c r="B123" s="9">
        <f>B122+1</f>
        <v>0</v>
      </c>
      <c r="C123" s="2">
        <v>8</v>
      </c>
      <c r="D123" s="8">
        <f>D122+10</f>
        <v>0</v>
      </c>
      <c r="E123" s="8">
        <f>E122+10</f>
        <v>0</v>
      </c>
      <c r="F123" s="8">
        <f>F122+10</f>
        <v>0</v>
      </c>
      <c r="G123" s="8">
        <f>G122+10</f>
        <v>0</v>
      </c>
      <c r="H123" s="8">
        <f>H122+10</f>
        <v>0</v>
      </c>
      <c r="I123" s="8">
        <f>I122+10</f>
        <v>0</v>
      </c>
    </row>
    <row r="124" spans="1:9" s="1" customFormat="1" ht="12.75">
      <c r="A124" s="1" t="s">
        <v>53</v>
      </c>
      <c r="B124" s="9">
        <f>B123+1</f>
        <v>0</v>
      </c>
      <c r="C124" s="2">
        <v>9</v>
      </c>
      <c r="D124" s="8">
        <f>D123+10</f>
        <v>0</v>
      </c>
      <c r="E124" s="8">
        <f>E123+10</f>
        <v>0</v>
      </c>
      <c r="F124" s="8">
        <f>F123+10</f>
        <v>0</v>
      </c>
      <c r="G124" s="8">
        <f>G123+10</f>
        <v>0</v>
      </c>
      <c r="H124" s="8">
        <f>H123+10</f>
        <v>0</v>
      </c>
      <c r="I124" s="8">
        <f>I123+10</f>
        <v>0</v>
      </c>
    </row>
    <row r="125" spans="1:9" s="1" customFormat="1" ht="12.75">
      <c r="A125" s="1" t="s">
        <v>54</v>
      </c>
      <c r="B125" s="9">
        <f>B124+1</f>
        <v>0</v>
      </c>
      <c r="C125" s="2">
        <v>10</v>
      </c>
      <c r="D125" s="8">
        <f>D124+10</f>
        <v>0</v>
      </c>
      <c r="E125" s="8">
        <f>E124+10</f>
        <v>0</v>
      </c>
      <c r="F125" s="8">
        <f>F124+10</f>
        <v>0</v>
      </c>
      <c r="G125" s="8">
        <f>G124+10</f>
        <v>0</v>
      </c>
      <c r="H125" s="8">
        <f>H124+10</f>
        <v>0</v>
      </c>
      <c r="I125" s="8">
        <f>I124+10</f>
        <v>0</v>
      </c>
    </row>
    <row r="126" spans="1:9" s="1" customFormat="1" ht="12.75">
      <c r="A126" s="1"/>
      <c r="B126" s="9">
        <f>B125+1</f>
        <v>0</v>
      </c>
      <c r="C126" s="2">
        <v>11</v>
      </c>
      <c r="D126" s="8">
        <f>D125+10</f>
        <v>0</v>
      </c>
      <c r="E126" s="8">
        <f>E125+10</f>
        <v>0</v>
      </c>
      <c r="F126" s="8">
        <f>F125+10</f>
        <v>0</v>
      </c>
      <c r="G126" s="8">
        <f>G125+10</f>
        <v>0</v>
      </c>
      <c r="H126" s="8">
        <f>H125+10</f>
        <v>0</v>
      </c>
      <c r="I126" s="8">
        <f>I125+10</f>
        <v>0</v>
      </c>
    </row>
    <row r="127" spans="1:253" s="1" customFormat="1" ht="12.75">
      <c r="A127" s="7"/>
      <c r="B127" s="9">
        <f>B126+1</f>
        <v>0</v>
      </c>
      <c r="C127" s="6" t="s">
        <v>55</v>
      </c>
      <c r="D127" s="12">
        <f>D126+10</f>
        <v>0</v>
      </c>
      <c r="E127" s="12">
        <f>E126+10</f>
        <v>0</v>
      </c>
      <c r="F127" s="12">
        <f>F126+10</f>
        <v>0</v>
      </c>
      <c r="G127" s="12">
        <f>G126+10</f>
        <v>0</v>
      </c>
      <c r="H127" s="12">
        <f>H126+10</f>
        <v>0</v>
      </c>
      <c r="I127" s="12">
        <f>I126+10</f>
        <v>0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</row>
    <row r="128" spans="1:9" s="1" customFormat="1" ht="12.75">
      <c r="A128" s="1"/>
      <c r="B128" s="9">
        <f>B127+1</f>
        <v>0</v>
      </c>
      <c r="C128" s="2">
        <v>12</v>
      </c>
      <c r="D128" s="8">
        <f>D127+10</f>
        <v>0</v>
      </c>
      <c r="E128" s="8">
        <f>E127+10</f>
        <v>0</v>
      </c>
      <c r="F128" s="8">
        <f>F127+10</f>
        <v>0</v>
      </c>
      <c r="G128" s="8">
        <f>G127+10</f>
        <v>0</v>
      </c>
      <c r="H128" s="8">
        <f>H127+10</f>
        <v>0</v>
      </c>
      <c r="I128" s="8">
        <f>I127+10</f>
        <v>0</v>
      </c>
    </row>
    <row r="129" spans="1:9" s="1" customFormat="1" ht="12.75">
      <c r="A129" s="1"/>
      <c r="B129" s="9">
        <f>B128+1</f>
        <v>0</v>
      </c>
      <c r="C129" s="2">
        <v>13</v>
      </c>
      <c r="D129" s="8">
        <f>D128+10</f>
        <v>0</v>
      </c>
      <c r="E129" s="8">
        <f>E128+10</f>
        <v>0</v>
      </c>
      <c r="F129" s="8">
        <f>F128+10</f>
        <v>0</v>
      </c>
      <c r="G129" s="8">
        <f>G128+10</f>
        <v>0</v>
      </c>
      <c r="H129" s="8">
        <f>H128+10</f>
        <v>0</v>
      </c>
      <c r="I129" s="8">
        <f>I128+10</f>
        <v>0</v>
      </c>
    </row>
    <row r="130" spans="1:9" s="1" customFormat="1" ht="12.75">
      <c r="A130" s="1"/>
      <c r="B130" s="9">
        <f>B129+1</f>
        <v>0</v>
      </c>
      <c r="C130" s="2">
        <v>14</v>
      </c>
      <c r="D130" s="8">
        <f>D114</f>
        <v>0</v>
      </c>
      <c r="E130" s="8">
        <f>E114</f>
        <v>0</v>
      </c>
      <c r="F130" s="8">
        <f>F114</f>
        <v>0</v>
      </c>
      <c r="G130" s="8">
        <f>G114</f>
        <v>0</v>
      </c>
      <c r="H130" s="8">
        <f>H114</f>
        <v>0</v>
      </c>
      <c r="I130" s="8">
        <f>I114</f>
        <v>0</v>
      </c>
    </row>
    <row r="131" spans="1:9" s="1" customFormat="1" ht="12.75">
      <c r="A131" s="1"/>
      <c r="B131" s="9">
        <f>B130+1</f>
        <v>0</v>
      </c>
      <c r="C131" s="2">
        <v>15</v>
      </c>
      <c r="D131" s="8">
        <f>D130+10</f>
        <v>0</v>
      </c>
      <c r="E131" s="8">
        <f>E130+10</f>
        <v>0</v>
      </c>
      <c r="F131" s="8">
        <f>F130+10</f>
        <v>0</v>
      </c>
      <c r="G131" s="8">
        <f>G130+10</f>
        <v>0</v>
      </c>
      <c r="H131" s="8">
        <f>H130+10</f>
        <v>0</v>
      </c>
      <c r="I131" s="8">
        <f>I130+10</f>
        <v>0</v>
      </c>
    </row>
    <row r="132" spans="1:253" s="1" customFormat="1" ht="12.75">
      <c r="A132" s="4" t="s">
        <v>56</v>
      </c>
      <c r="B132" s="6"/>
      <c r="C132" s="6" t="s">
        <v>57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</row>
  </sheetData>
  <printOptions/>
  <pageMargins left="0.7875" right="0.7875" top="0.7875" bottom="0.7875" header="0.5" footer="0.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s="1" customFormat="1" ht="12.75"/>
    <row r="2" ht="12.75"/>
  </sheetData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s="1" customFormat="1" ht="12.75"/>
    <row r="2" ht="12.75"/>
  </sheetData>
  <printOptions/>
  <pageMargins left="0.7875" right="0.7875" top="0.7875" bottom="0.7875" header="0.5" footer="0.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Clausdorff</dc:creator>
  <cp:keywords/>
  <dc:description/>
  <cp:lastModifiedBy/>
  <cp:lastPrinted>2001-05-18T09:20:48Z</cp:lastPrinted>
  <dcterms:created xsi:type="dcterms:W3CDTF">2001-05-16T09:43:09Z</dcterms:created>
  <dcterms:modified xsi:type="dcterms:W3CDTF">2006-02-01T17:14:09Z</dcterms:modified>
  <cp:category/>
  <cp:version/>
  <cp:contentType/>
  <cp:contentStatus/>
  <cp:revision>11</cp:revision>
</cp:coreProperties>
</file>